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9" i="1" l="1"/>
  <c r="K40" i="1"/>
</calcChain>
</file>

<file path=xl/sharedStrings.xml><?xml version="1.0" encoding="utf-8"?>
<sst xmlns="http://schemas.openxmlformats.org/spreadsheetml/2006/main" count="399" uniqueCount="37">
  <si>
    <t>DETALLE GUIAS DESPACHO ARENERA INCHILE</t>
  </si>
  <si>
    <t>OBRAS PRIVADAS</t>
  </si>
  <si>
    <t>OBRAS PUBLICAS</t>
  </si>
  <si>
    <t>GUIA</t>
  </si>
  <si>
    <t>FECHA</t>
  </si>
  <si>
    <t>CLIENTE</t>
  </si>
  <si>
    <t>M3</t>
  </si>
  <si>
    <t>OBRA</t>
  </si>
  <si>
    <t>MARZO 2018, San pedro de la paz</t>
  </si>
  <si>
    <t>LA PIEDRA EIRL</t>
  </si>
  <si>
    <t>ROTONDA BONILLA</t>
  </si>
  <si>
    <t>NO PAGO DERECHOS</t>
  </si>
  <si>
    <t>ABEL CASTILLO VEGA</t>
  </si>
  <si>
    <t xml:space="preserve">CONSTRUCTORA LANCUYEN </t>
  </si>
  <si>
    <t>CONSTRUCTORA COSAL</t>
  </si>
  <si>
    <t>CONSTRUCTORA MANZANO Y ASOCIADOS</t>
  </si>
  <si>
    <t>CONSTRUCTORA RAVANAL SA</t>
  </si>
  <si>
    <t>MARIBEL ANDREA MOLINA TOLEDO</t>
  </si>
  <si>
    <t>DITONER</t>
  </si>
  <si>
    <t xml:space="preserve">NORSUR 2000 </t>
  </si>
  <si>
    <t>BYF SA</t>
  </si>
  <si>
    <t>FERRETERIA IND FERRELOMAS</t>
  </si>
  <si>
    <t>CONSTRUCTORA RUKANTEC LTDA</t>
  </si>
  <si>
    <t>ING Y CONST ROJAS Y TORRES</t>
  </si>
  <si>
    <t>INGENIERÍA Y CONSTRUCTORA SANTA SOFIA</t>
  </si>
  <si>
    <t>CONSTRUCTORA HIMCE</t>
  </si>
  <si>
    <t>MAQUINARIAS Y AGRICOLA CANELAR</t>
  </si>
  <si>
    <t>SOC COMERCIAL Y TRANSP BLANCO</t>
  </si>
  <si>
    <t>JOHN PARRA VALDEBENITO</t>
  </si>
  <si>
    <t>GONZALO SAEZ</t>
  </si>
  <si>
    <t>CARLOS ROMERO</t>
  </si>
  <si>
    <t>PEDRO CHEVERRIA</t>
  </si>
  <si>
    <t>RICHARD AREVALO GUADRY</t>
  </si>
  <si>
    <t>LUIS GARCIA MILLAR</t>
  </si>
  <si>
    <t>PATRICIO ANDRES VALENZUELA LORMANDA</t>
  </si>
  <si>
    <t>ROGER RIOS</t>
  </si>
  <si>
    <t>CON PAGO DE DERECHOS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</si>
</sst>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theme="8" tint="0.7999816888943144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1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3" borderId="1" xfId="0" applyNumberFormat="1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29"/>
  <sheetViews>
    <sheetView tabSelected="1" topLeftCell="A320" workbookViewId="0">
      <selection activeCell="D336" sqref="D336"/>
    </sheetView>
  </sheetViews>
  <sheetFormatPr baseColWidth="10" defaultColWidth="9.140625" defaultRowHeight="15" x14ac:dyDescent="0.25"/>
  <cols>
    <col min="2" max="2" width="11.5703125" customWidth="1"/>
    <col min="3" max="3" width="10.42578125" bestFit="1" customWidth="1"/>
    <col min="4" max="4" width="40.42578125" bestFit="1" customWidth="1"/>
    <col min="8" max="8" width="10.42578125" bestFit="1" customWidth="1"/>
    <col min="9" max="9" width="14" bestFit="1" customWidth="1"/>
    <col min="10" max="10" width="18.140625" bestFit="1" customWidth="1"/>
  </cols>
  <sheetData>
    <row r="2" spans="2:11" ht="21" x14ac:dyDescent="0.3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2:11" ht="21" x14ac:dyDescent="0.35">
      <c r="B3" s="2" t="s">
        <v>8</v>
      </c>
      <c r="C3" s="2"/>
      <c r="D3" s="2"/>
      <c r="E3" s="2"/>
      <c r="F3" s="2"/>
      <c r="G3" s="2"/>
      <c r="H3" s="2"/>
      <c r="I3" s="2"/>
      <c r="J3" s="2"/>
      <c r="K3" s="2"/>
    </row>
    <row r="4" spans="2:11" x14ac:dyDescent="0.25">
      <c r="B4" s="3"/>
      <c r="C4" s="3"/>
      <c r="D4" s="3"/>
      <c r="E4" s="3"/>
      <c r="F4" s="3"/>
      <c r="G4" s="3"/>
      <c r="H4" s="3"/>
      <c r="I4" s="3"/>
      <c r="J4" s="3"/>
      <c r="K4" s="3"/>
    </row>
    <row r="5" spans="2:11" x14ac:dyDescent="0.25">
      <c r="B5" s="3"/>
      <c r="C5" s="3"/>
      <c r="D5" s="3"/>
      <c r="E5" s="3"/>
      <c r="F5" s="3"/>
      <c r="G5" s="3"/>
      <c r="H5" s="3"/>
      <c r="I5" s="3"/>
      <c r="J5" s="3"/>
      <c r="K5" s="3"/>
    </row>
    <row r="6" spans="2:11" ht="15.75" x14ac:dyDescent="0.25">
      <c r="B6" s="4" t="s">
        <v>1</v>
      </c>
      <c r="C6" s="4"/>
      <c r="D6" s="4"/>
      <c r="E6" s="4"/>
      <c r="F6" s="3"/>
      <c r="G6" s="4" t="s">
        <v>2</v>
      </c>
      <c r="H6" s="4"/>
      <c r="I6" s="4"/>
      <c r="J6" s="4"/>
      <c r="K6" s="4"/>
    </row>
    <row r="7" spans="2:11" ht="15.75" x14ac:dyDescent="0.25">
      <c r="B7" s="5" t="s">
        <v>3</v>
      </c>
      <c r="C7" s="5" t="s">
        <v>4</v>
      </c>
      <c r="D7" s="5" t="s">
        <v>5</v>
      </c>
      <c r="E7" s="5" t="s">
        <v>6</v>
      </c>
      <c r="F7" s="3"/>
      <c r="G7" s="6" t="s">
        <v>3</v>
      </c>
      <c r="H7" s="6" t="s">
        <v>4</v>
      </c>
      <c r="I7" s="6" t="s">
        <v>5</v>
      </c>
      <c r="J7" s="6" t="s">
        <v>7</v>
      </c>
      <c r="K7" s="6" t="s">
        <v>6</v>
      </c>
    </row>
    <row r="8" spans="2:11" x14ac:dyDescent="0.25">
      <c r="B8" s="7">
        <v>50623</v>
      </c>
      <c r="C8" s="8">
        <v>43160</v>
      </c>
      <c r="D8" s="9" t="s">
        <v>12</v>
      </c>
      <c r="E8" s="11">
        <v>20</v>
      </c>
      <c r="G8" s="7">
        <v>50814</v>
      </c>
      <c r="H8" s="8">
        <v>43175</v>
      </c>
      <c r="I8" s="9" t="s">
        <v>9</v>
      </c>
      <c r="J8" s="10" t="s">
        <v>10</v>
      </c>
      <c r="K8" s="9">
        <v>21</v>
      </c>
    </row>
    <row r="9" spans="2:11" x14ac:dyDescent="0.25">
      <c r="B9" s="7">
        <v>50624</v>
      </c>
      <c r="C9" s="8">
        <v>43160</v>
      </c>
      <c r="D9" s="9" t="s">
        <v>13</v>
      </c>
      <c r="E9" s="11">
        <v>21</v>
      </c>
      <c r="G9" s="7">
        <v>50815</v>
      </c>
      <c r="H9" s="8">
        <v>43175</v>
      </c>
      <c r="I9" s="9" t="s">
        <v>9</v>
      </c>
      <c r="J9" s="10" t="s">
        <v>10</v>
      </c>
      <c r="K9" s="9">
        <v>21</v>
      </c>
    </row>
    <row r="10" spans="2:11" x14ac:dyDescent="0.25">
      <c r="B10" s="7">
        <v>50625</v>
      </c>
      <c r="C10" s="8">
        <v>43160</v>
      </c>
      <c r="D10" s="9" t="s">
        <v>13</v>
      </c>
      <c r="E10" s="11">
        <v>21</v>
      </c>
      <c r="G10" s="7">
        <v>50816</v>
      </c>
      <c r="H10" s="8">
        <v>43175</v>
      </c>
      <c r="I10" s="9" t="s">
        <v>9</v>
      </c>
      <c r="J10" s="10" t="s">
        <v>10</v>
      </c>
      <c r="K10" s="9">
        <v>17</v>
      </c>
    </row>
    <row r="11" spans="2:11" x14ac:dyDescent="0.25">
      <c r="B11" s="7">
        <v>50626</v>
      </c>
      <c r="C11" s="8">
        <v>43160</v>
      </c>
      <c r="D11" s="9" t="s">
        <v>13</v>
      </c>
      <c r="E11" s="11">
        <v>21</v>
      </c>
      <c r="G11" s="7">
        <v>50817</v>
      </c>
      <c r="H11" s="8">
        <v>43175</v>
      </c>
      <c r="I11" s="9" t="s">
        <v>9</v>
      </c>
      <c r="J11" s="10" t="s">
        <v>10</v>
      </c>
      <c r="K11" s="9">
        <v>21</v>
      </c>
    </row>
    <row r="12" spans="2:11" x14ac:dyDescent="0.25">
      <c r="B12" s="7">
        <v>50627</v>
      </c>
      <c r="C12" s="8">
        <v>43160</v>
      </c>
      <c r="D12" s="9" t="s">
        <v>12</v>
      </c>
      <c r="E12" s="11">
        <v>17</v>
      </c>
      <c r="G12" s="7">
        <v>50819</v>
      </c>
      <c r="H12" s="8">
        <v>43175</v>
      </c>
      <c r="I12" s="9" t="s">
        <v>9</v>
      </c>
      <c r="J12" s="10" t="s">
        <v>10</v>
      </c>
      <c r="K12" s="9">
        <v>21</v>
      </c>
    </row>
    <row r="13" spans="2:11" x14ac:dyDescent="0.25">
      <c r="B13" s="7">
        <v>50628</v>
      </c>
      <c r="C13" s="8">
        <v>43160</v>
      </c>
      <c r="D13" s="9" t="s">
        <v>14</v>
      </c>
      <c r="E13" s="11">
        <v>14</v>
      </c>
      <c r="G13" s="7">
        <v>50820</v>
      </c>
      <c r="H13" s="8">
        <v>43175</v>
      </c>
      <c r="I13" s="9" t="s">
        <v>9</v>
      </c>
      <c r="J13" s="10" t="s">
        <v>10</v>
      </c>
      <c r="K13" s="9">
        <v>17</v>
      </c>
    </row>
    <row r="14" spans="2:11" x14ac:dyDescent="0.25">
      <c r="B14" s="7">
        <v>50629</v>
      </c>
      <c r="C14" s="8">
        <v>43160</v>
      </c>
      <c r="D14" s="9" t="s">
        <v>13</v>
      </c>
      <c r="E14" s="11">
        <v>21</v>
      </c>
      <c r="G14" s="7">
        <v>50821</v>
      </c>
      <c r="H14" s="8">
        <v>43175</v>
      </c>
      <c r="I14" s="9" t="s">
        <v>9</v>
      </c>
      <c r="J14" s="10" t="s">
        <v>10</v>
      </c>
      <c r="K14" s="9">
        <v>21</v>
      </c>
    </row>
    <row r="15" spans="2:11" x14ac:dyDescent="0.25">
      <c r="B15" s="7">
        <v>50630</v>
      </c>
      <c r="C15" s="8">
        <v>43160</v>
      </c>
      <c r="D15" s="9" t="s">
        <v>13</v>
      </c>
      <c r="E15" s="11">
        <v>21</v>
      </c>
      <c r="G15" s="7">
        <v>50822</v>
      </c>
      <c r="H15" s="8">
        <v>43175</v>
      </c>
      <c r="I15" s="9" t="s">
        <v>9</v>
      </c>
      <c r="J15" s="10" t="s">
        <v>10</v>
      </c>
      <c r="K15" s="9">
        <v>21</v>
      </c>
    </row>
    <row r="16" spans="2:11" x14ac:dyDescent="0.25">
      <c r="B16" s="7">
        <v>50631</v>
      </c>
      <c r="C16" s="8">
        <v>43160</v>
      </c>
      <c r="D16" s="9" t="s">
        <v>13</v>
      </c>
      <c r="E16" s="11">
        <v>21</v>
      </c>
      <c r="G16" s="7">
        <v>50823</v>
      </c>
      <c r="H16" s="8">
        <v>43175</v>
      </c>
      <c r="I16" s="9" t="s">
        <v>9</v>
      </c>
      <c r="J16" s="10" t="s">
        <v>10</v>
      </c>
      <c r="K16" s="9">
        <v>21</v>
      </c>
    </row>
    <row r="17" spans="2:11" x14ac:dyDescent="0.25">
      <c r="B17" s="7">
        <v>50632</v>
      </c>
      <c r="C17" s="8">
        <v>43160</v>
      </c>
      <c r="D17" s="9" t="s">
        <v>13</v>
      </c>
      <c r="E17" s="11">
        <v>21</v>
      </c>
      <c r="G17" s="7">
        <v>50824</v>
      </c>
      <c r="H17" s="8">
        <v>43175</v>
      </c>
      <c r="I17" s="9" t="s">
        <v>9</v>
      </c>
      <c r="J17" s="10" t="s">
        <v>10</v>
      </c>
      <c r="K17" s="9">
        <v>17</v>
      </c>
    </row>
    <row r="18" spans="2:11" x14ac:dyDescent="0.25">
      <c r="B18" s="7">
        <v>50633</v>
      </c>
      <c r="C18" s="8">
        <v>43160</v>
      </c>
      <c r="D18" s="9" t="s">
        <v>13</v>
      </c>
      <c r="E18" s="11">
        <v>21</v>
      </c>
      <c r="G18" s="7">
        <v>50825</v>
      </c>
      <c r="H18" s="8">
        <v>43175</v>
      </c>
      <c r="I18" s="9" t="s">
        <v>9</v>
      </c>
      <c r="J18" s="10" t="s">
        <v>10</v>
      </c>
      <c r="K18" s="9">
        <v>21</v>
      </c>
    </row>
    <row r="19" spans="2:11" x14ac:dyDescent="0.25">
      <c r="B19" s="7">
        <v>50634</v>
      </c>
      <c r="C19" s="8">
        <v>43160</v>
      </c>
      <c r="D19" s="9" t="s">
        <v>13</v>
      </c>
      <c r="E19" s="11">
        <v>21</v>
      </c>
      <c r="G19" s="7">
        <v>50826</v>
      </c>
      <c r="H19" s="8">
        <v>43175</v>
      </c>
      <c r="I19" s="9" t="s">
        <v>9</v>
      </c>
      <c r="J19" s="10" t="s">
        <v>10</v>
      </c>
      <c r="K19" s="9">
        <v>21</v>
      </c>
    </row>
    <row r="20" spans="2:11" x14ac:dyDescent="0.25">
      <c r="B20" s="7">
        <v>50635</v>
      </c>
      <c r="C20" s="8">
        <v>43160</v>
      </c>
      <c r="D20" s="9" t="s">
        <v>12</v>
      </c>
      <c r="E20" s="11">
        <v>20</v>
      </c>
      <c r="G20" s="7">
        <v>50827</v>
      </c>
      <c r="H20" s="8">
        <v>43175</v>
      </c>
      <c r="I20" s="9" t="s">
        <v>9</v>
      </c>
      <c r="J20" s="10" t="s">
        <v>10</v>
      </c>
      <c r="K20" s="9">
        <v>21</v>
      </c>
    </row>
    <row r="21" spans="2:11" x14ac:dyDescent="0.25">
      <c r="B21" s="7">
        <v>50636</v>
      </c>
      <c r="C21" s="8">
        <v>43160</v>
      </c>
      <c r="D21" s="9" t="s">
        <v>13</v>
      </c>
      <c r="E21" s="11">
        <v>21</v>
      </c>
      <c r="G21" s="7">
        <v>50828</v>
      </c>
      <c r="H21" s="8">
        <v>43175</v>
      </c>
      <c r="I21" s="9" t="s">
        <v>9</v>
      </c>
      <c r="J21" s="10" t="s">
        <v>10</v>
      </c>
      <c r="K21" s="9">
        <v>17</v>
      </c>
    </row>
    <row r="22" spans="2:11" x14ac:dyDescent="0.25">
      <c r="B22" s="7">
        <v>50637</v>
      </c>
      <c r="C22" s="8">
        <v>43160</v>
      </c>
      <c r="D22" s="9" t="s">
        <v>13</v>
      </c>
      <c r="E22" s="11">
        <v>21</v>
      </c>
      <c r="G22" s="7">
        <v>50829</v>
      </c>
      <c r="H22" s="8">
        <v>43175</v>
      </c>
      <c r="I22" s="9" t="s">
        <v>9</v>
      </c>
      <c r="J22" s="10" t="s">
        <v>10</v>
      </c>
      <c r="K22" s="9">
        <v>21</v>
      </c>
    </row>
    <row r="23" spans="2:11" x14ac:dyDescent="0.25">
      <c r="B23" s="7">
        <v>50638</v>
      </c>
      <c r="C23" s="8">
        <v>43160</v>
      </c>
      <c r="D23" s="9" t="s">
        <v>14</v>
      </c>
      <c r="E23" s="11">
        <v>14</v>
      </c>
      <c r="G23" s="7">
        <v>50830</v>
      </c>
      <c r="H23" s="8">
        <v>43175</v>
      </c>
      <c r="I23" s="9" t="s">
        <v>9</v>
      </c>
      <c r="J23" s="10" t="s">
        <v>10</v>
      </c>
      <c r="K23" s="9">
        <v>21</v>
      </c>
    </row>
    <row r="24" spans="2:11" x14ac:dyDescent="0.25">
      <c r="B24" s="7">
        <v>50639</v>
      </c>
      <c r="C24" s="8">
        <v>43160</v>
      </c>
      <c r="D24" s="9" t="s">
        <v>13</v>
      </c>
      <c r="E24" s="11">
        <v>21</v>
      </c>
      <c r="G24" s="7">
        <v>50831</v>
      </c>
      <c r="H24" s="8">
        <v>43175</v>
      </c>
      <c r="I24" s="9" t="s">
        <v>9</v>
      </c>
      <c r="J24" s="10" t="s">
        <v>10</v>
      </c>
      <c r="K24" s="9">
        <v>17</v>
      </c>
    </row>
    <row r="25" spans="2:11" x14ac:dyDescent="0.25">
      <c r="B25" s="7">
        <v>50640</v>
      </c>
      <c r="C25" s="8">
        <v>43160</v>
      </c>
      <c r="D25" s="9" t="s">
        <v>13</v>
      </c>
      <c r="E25" s="11">
        <v>21</v>
      </c>
      <c r="G25" s="7">
        <v>50832</v>
      </c>
      <c r="H25" s="8">
        <v>43175</v>
      </c>
      <c r="I25" s="9" t="s">
        <v>9</v>
      </c>
      <c r="J25" s="10" t="s">
        <v>10</v>
      </c>
      <c r="K25" s="9">
        <v>21</v>
      </c>
    </row>
    <row r="26" spans="2:11" x14ac:dyDescent="0.25">
      <c r="B26" s="7">
        <v>50641</v>
      </c>
      <c r="C26" s="8">
        <v>43160</v>
      </c>
      <c r="D26" s="9" t="s">
        <v>12</v>
      </c>
      <c r="E26" s="11">
        <v>17</v>
      </c>
      <c r="G26" s="7">
        <v>50833</v>
      </c>
      <c r="H26" s="8">
        <v>43175</v>
      </c>
      <c r="I26" s="9" t="s">
        <v>9</v>
      </c>
      <c r="J26" s="10" t="s">
        <v>10</v>
      </c>
      <c r="K26" s="9">
        <v>21</v>
      </c>
    </row>
    <row r="27" spans="2:11" x14ac:dyDescent="0.25">
      <c r="B27" s="7">
        <v>50642</v>
      </c>
      <c r="C27" s="8">
        <v>43160</v>
      </c>
      <c r="D27" s="9" t="s">
        <v>12</v>
      </c>
      <c r="E27" s="11">
        <v>15</v>
      </c>
      <c r="G27" s="7">
        <v>50834</v>
      </c>
      <c r="H27" s="8">
        <v>43175</v>
      </c>
      <c r="I27" s="9" t="s">
        <v>9</v>
      </c>
      <c r="J27" s="10" t="s">
        <v>10</v>
      </c>
      <c r="K27" s="9">
        <v>17</v>
      </c>
    </row>
    <row r="28" spans="2:11" x14ac:dyDescent="0.25">
      <c r="B28" s="7">
        <v>50643</v>
      </c>
      <c r="C28" s="8">
        <v>43160</v>
      </c>
      <c r="D28" s="9" t="s">
        <v>12</v>
      </c>
      <c r="E28" s="11">
        <v>20</v>
      </c>
      <c r="G28" s="7">
        <v>50835</v>
      </c>
      <c r="H28" s="8">
        <v>43175</v>
      </c>
      <c r="I28" s="9" t="s">
        <v>9</v>
      </c>
      <c r="J28" s="10" t="s">
        <v>10</v>
      </c>
      <c r="K28" s="9">
        <v>21</v>
      </c>
    </row>
    <row r="29" spans="2:11" x14ac:dyDescent="0.25">
      <c r="B29" s="7">
        <v>50644</v>
      </c>
      <c r="C29" s="8">
        <v>43160</v>
      </c>
      <c r="D29" s="9" t="s">
        <v>14</v>
      </c>
      <c r="E29" s="11">
        <v>14</v>
      </c>
      <c r="G29" s="7">
        <v>50836</v>
      </c>
      <c r="H29" s="8">
        <v>43175</v>
      </c>
      <c r="I29" s="9" t="s">
        <v>9</v>
      </c>
      <c r="J29" s="10" t="s">
        <v>10</v>
      </c>
      <c r="K29" s="9">
        <v>21</v>
      </c>
    </row>
    <row r="30" spans="2:11" x14ac:dyDescent="0.25">
      <c r="B30" s="7">
        <v>50645</v>
      </c>
      <c r="C30" s="8">
        <v>43160</v>
      </c>
      <c r="D30" s="9" t="s">
        <v>13</v>
      </c>
      <c r="E30" s="11">
        <v>21</v>
      </c>
      <c r="G30" s="7">
        <v>50837</v>
      </c>
      <c r="H30" s="8">
        <v>43175</v>
      </c>
      <c r="I30" s="9" t="s">
        <v>9</v>
      </c>
      <c r="J30" s="10" t="s">
        <v>10</v>
      </c>
      <c r="K30" s="9">
        <v>21</v>
      </c>
    </row>
    <row r="31" spans="2:11" x14ac:dyDescent="0.25">
      <c r="B31" s="7">
        <v>50646</v>
      </c>
      <c r="C31" s="8">
        <v>43160</v>
      </c>
      <c r="D31" s="9" t="s">
        <v>15</v>
      </c>
      <c r="E31" s="11">
        <v>21</v>
      </c>
      <c r="G31" s="7">
        <v>50838</v>
      </c>
      <c r="H31" s="8">
        <v>43176</v>
      </c>
      <c r="I31" s="9" t="s">
        <v>9</v>
      </c>
      <c r="J31" s="10" t="s">
        <v>10</v>
      </c>
      <c r="K31" s="9">
        <v>17</v>
      </c>
    </row>
    <row r="32" spans="2:11" x14ac:dyDescent="0.25">
      <c r="B32" s="7">
        <v>50647</v>
      </c>
      <c r="C32" s="8">
        <v>43160</v>
      </c>
      <c r="D32" s="9" t="s">
        <v>15</v>
      </c>
      <c r="E32" s="11">
        <v>21</v>
      </c>
      <c r="G32" s="7">
        <v>50839</v>
      </c>
      <c r="H32" s="8">
        <v>43176</v>
      </c>
      <c r="I32" s="9" t="s">
        <v>9</v>
      </c>
      <c r="J32" s="10" t="s">
        <v>10</v>
      </c>
      <c r="K32" s="9">
        <v>21</v>
      </c>
    </row>
    <row r="33" spans="2:11" x14ac:dyDescent="0.25">
      <c r="B33" s="7">
        <v>50648</v>
      </c>
      <c r="C33" s="8">
        <v>43160</v>
      </c>
      <c r="D33" s="9" t="s">
        <v>12</v>
      </c>
      <c r="E33" s="11">
        <v>17</v>
      </c>
      <c r="G33" s="7">
        <v>50840</v>
      </c>
      <c r="H33" s="8">
        <v>43176</v>
      </c>
      <c r="I33" s="9" t="s">
        <v>9</v>
      </c>
      <c r="J33" s="10" t="s">
        <v>10</v>
      </c>
      <c r="K33" s="9">
        <v>21</v>
      </c>
    </row>
    <row r="34" spans="2:11" x14ac:dyDescent="0.25">
      <c r="B34" s="7">
        <v>50649</v>
      </c>
      <c r="C34" s="8">
        <v>43160</v>
      </c>
      <c r="D34" s="9" t="s">
        <v>12</v>
      </c>
      <c r="E34" s="11">
        <v>15</v>
      </c>
      <c r="G34" s="7">
        <v>50841</v>
      </c>
      <c r="H34" s="8">
        <v>43176</v>
      </c>
      <c r="I34" s="9" t="s">
        <v>9</v>
      </c>
      <c r="J34" s="10" t="s">
        <v>10</v>
      </c>
      <c r="K34" s="9">
        <v>21</v>
      </c>
    </row>
    <row r="35" spans="2:11" x14ac:dyDescent="0.25">
      <c r="B35" s="7">
        <v>50650</v>
      </c>
      <c r="C35" s="8">
        <v>43160</v>
      </c>
      <c r="D35" s="9" t="s">
        <v>12</v>
      </c>
      <c r="E35" s="11">
        <v>20</v>
      </c>
      <c r="G35" s="7">
        <v>50842</v>
      </c>
      <c r="H35" s="8">
        <v>43176</v>
      </c>
      <c r="I35" s="9" t="s">
        <v>9</v>
      </c>
      <c r="J35" s="10" t="s">
        <v>10</v>
      </c>
      <c r="K35" s="9">
        <v>17</v>
      </c>
    </row>
    <row r="36" spans="2:11" x14ac:dyDescent="0.25">
      <c r="B36" s="7">
        <v>50651</v>
      </c>
      <c r="C36" s="8">
        <v>43161</v>
      </c>
      <c r="D36" s="9" t="s">
        <v>12</v>
      </c>
      <c r="E36" s="11">
        <v>20</v>
      </c>
      <c r="G36" s="7">
        <v>50843</v>
      </c>
      <c r="H36" s="8">
        <v>43176</v>
      </c>
      <c r="I36" s="9" t="s">
        <v>9</v>
      </c>
      <c r="J36" s="10" t="s">
        <v>10</v>
      </c>
      <c r="K36" s="9">
        <v>21</v>
      </c>
    </row>
    <row r="37" spans="2:11" x14ac:dyDescent="0.25">
      <c r="B37" s="7">
        <v>50652</v>
      </c>
      <c r="C37" s="8">
        <v>43161</v>
      </c>
      <c r="D37" s="9" t="s">
        <v>16</v>
      </c>
      <c r="E37" s="11">
        <v>21</v>
      </c>
      <c r="G37" s="7">
        <v>50844</v>
      </c>
      <c r="H37" s="8">
        <v>43176</v>
      </c>
      <c r="I37" s="9" t="s">
        <v>9</v>
      </c>
      <c r="J37" s="10" t="s">
        <v>10</v>
      </c>
      <c r="K37" s="9">
        <v>21</v>
      </c>
    </row>
    <row r="38" spans="2:11" x14ac:dyDescent="0.25">
      <c r="B38" s="7">
        <v>50653</v>
      </c>
      <c r="C38" s="8">
        <v>43161</v>
      </c>
      <c r="D38" s="9" t="s">
        <v>14</v>
      </c>
      <c r="E38" s="11">
        <v>14</v>
      </c>
      <c r="G38" s="7">
        <v>50845</v>
      </c>
      <c r="H38" s="8">
        <v>43176</v>
      </c>
      <c r="I38" s="9" t="s">
        <v>9</v>
      </c>
      <c r="J38" s="10" t="s">
        <v>10</v>
      </c>
      <c r="K38" s="9">
        <v>17</v>
      </c>
    </row>
    <row r="39" spans="2:11" x14ac:dyDescent="0.25">
      <c r="B39" s="7">
        <v>50654</v>
      </c>
      <c r="C39" s="8">
        <v>43161</v>
      </c>
      <c r="D39" s="9" t="s">
        <v>14</v>
      </c>
      <c r="E39" s="11">
        <v>14</v>
      </c>
      <c r="G39" s="7">
        <v>50846</v>
      </c>
      <c r="H39" s="8">
        <v>43176</v>
      </c>
      <c r="I39" s="9" t="s">
        <v>9</v>
      </c>
      <c r="J39" s="10" t="s">
        <v>10</v>
      </c>
      <c r="K39" s="9">
        <v>21</v>
      </c>
    </row>
    <row r="40" spans="2:11" x14ac:dyDescent="0.25">
      <c r="B40" s="7">
        <v>50655</v>
      </c>
      <c r="C40" s="8">
        <v>43161</v>
      </c>
      <c r="D40" s="9" t="s">
        <v>12</v>
      </c>
      <c r="E40" s="11">
        <v>20</v>
      </c>
      <c r="G40" s="12" t="s">
        <v>11</v>
      </c>
      <c r="H40" s="12"/>
      <c r="I40" s="12"/>
      <c r="J40" s="12"/>
      <c r="K40" s="13">
        <f>SUM(K8:K39)</f>
        <v>636</v>
      </c>
    </row>
    <row r="41" spans="2:11" x14ac:dyDescent="0.25">
      <c r="B41" s="7">
        <v>50656</v>
      </c>
      <c r="C41" s="8">
        <v>43161</v>
      </c>
      <c r="D41" s="9" t="s">
        <v>16</v>
      </c>
      <c r="E41" s="11">
        <v>21</v>
      </c>
    </row>
    <row r="42" spans="2:11" x14ac:dyDescent="0.25">
      <c r="B42" s="7">
        <v>50657</v>
      </c>
      <c r="C42" s="8">
        <v>43161</v>
      </c>
      <c r="D42" s="9" t="s">
        <v>16</v>
      </c>
      <c r="E42" s="11">
        <v>21</v>
      </c>
    </row>
    <row r="43" spans="2:11" x14ac:dyDescent="0.25">
      <c r="B43" s="7">
        <v>50658</v>
      </c>
      <c r="C43" s="8">
        <v>43161</v>
      </c>
      <c r="D43" s="9" t="s">
        <v>12</v>
      </c>
      <c r="E43" s="11">
        <v>20</v>
      </c>
    </row>
    <row r="44" spans="2:11" x14ac:dyDescent="0.25">
      <c r="B44" s="7">
        <v>50659</v>
      </c>
      <c r="C44" s="8">
        <v>43161</v>
      </c>
      <c r="D44" s="9" t="s">
        <v>14</v>
      </c>
      <c r="E44" s="11">
        <v>14</v>
      </c>
    </row>
    <row r="45" spans="2:11" x14ac:dyDescent="0.25">
      <c r="B45" s="7">
        <v>50660</v>
      </c>
      <c r="C45" s="8">
        <v>43161</v>
      </c>
      <c r="D45" s="9" t="s">
        <v>14</v>
      </c>
      <c r="E45" s="11">
        <v>14</v>
      </c>
    </row>
    <row r="46" spans="2:11" x14ac:dyDescent="0.25">
      <c r="B46" s="7">
        <v>50661</v>
      </c>
      <c r="C46" s="8">
        <v>43161</v>
      </c>
      <c r="D46" s="9" t="s">
        <v>12</v>
      </c>
      <c r="E46" s="11">
        <v>20</v>
      </c>
    </row>
    <row r="47" spans="2:11" x14ac:dyDescent="0.25">
      <c r="B47" s="7">
        <v>50662</v>
      </c>
      <c r="C47" s="8">
        <v>43164</v>
      </c>
      <c r="D47" s="9" t="s">
        <v>13</v>
      </c>
      <c r="E47" s="11">
        <v>21</v>
      </c>
    </row>
    <row r="48" spans="2:11" x14ac:dyDescent="0.25">
      <c r="B48" s="7">
        <v>50663</v>
      </c>
      <c r="C48" s="8">
        <v>43164</v>
      </c>
      <c r="D48" s="9" t="s">
        <v>13</v>
      </c>
      <c r="E48" s="11">
        <v>21</v>
      </c>
    </row>
    <row r="49" spans="2:5" x14ac:dyDescent="0.25">
      <c r="B49" s="7">
        <v>50664</v>
      </c>
      <c r="C49" s="8">
        <v>43164</v>
      </c>
      <c r="D49" s="9" t="s">
        <v>12</v>
      </c>
      <c r="E49" s="11">
        <v>17</v>
      </c>
    </row>
    <row r="50" spans="2:5" x14ac:dyDescent="0.25">
      <c r="B50" s="7">
        <v>50665</v>
      </c>
      <c r="C50" s="8">
        <v>43164</v>
      </c>
      <c r="D50" s="9" t="s">
        <v>12</v>
      </c>
      <c r="E50" s="11">
        <v>20</v>
      </c>
    </row>
    <row r="51" spans="2:5" x14ac:dyDescent="0.25">
      <c r="B51" s="7">
        <v>50666</v>
      </c>
      <c r="C51" s="8">
        <v>43164</v>
      </c>
      <c r="D51" s="9" t="s">
        <v>13</v>
      </c>
      <c r="E51" s="11">
        <v>21</v>
      </c>
    </row>
    <row r="52" spans="2:5" x14ac:dyDescent="0.25">
      <c r="B52" s="7">
        <v>50667</v>
      </c>
      <c r="C52" s="8">
        <v>43164</v>
      </c>
      <c r="D52" s="9" t="s">
        <v>13</v>
      </c>
      <c r="E52" s="11">
        <v>21</v>
      </c>
    </row>
    <row r="53" spans="2:5" x14ac:dyDescent="0.25">
      <c r="B53" s="7">
        <v>50668</v>
      </c>
      <c r="C53" s="8">
        <v>43164</v>
      </c>
      <c r="D53" s="9" t="s">
        <v>13</v>
      </c>
      <c r="E53" s="11">
        <v>21</v>
      </c>
    </row>
    <row r="54" spans="2:5" x14ac:dyDescent="0.25">
      <c r="B54" s="7">
        <v>50669</v>
      </c>
      <c r="C54" s="8">
        <v>43164</v>
      </c>
      <c r="D54" s="9" t="s">
        <v>13</v>
      </c>
      <c r="E54" s="11">
        <v>21</v>
      </c>
    </row>
    <row r="55" spans="2:5" x14ac:dyDescent="0.25">
      <c r="B55" s="7">
        <v>50670</v>
      </c>
      <c r="C55" s="8">
        <v>43164</v>
      </c>
      <c r="D55" s="9" t="s">
        <v>13</v>
      </c>
      <c r="E55" s="11">
        <v>21</v>
      </c>
    </row>
    <row r="56" spans="2:5" x14ac:dyDescent="0.25">
      <c r="B56" s="7">
        <v>50671</v>
      </c>
      <c r="C56" s="8">
        <v>43164</v>
      </c>
      <c r="D56" s="9" t="s">
        <v>12</v>
      </c>
      <c r="E56" s="11">
        <v>17</v>
      </c>
    </row>
    <row r="57" spans="2:5" x14ac:dyDescent="0.25">
      <c r="B57" s="7">
        <v>50672</v>
      </c>
      <c r="C57" s="8">
        <v>43164</v>
      </c>
      <c r="D57" s="9" t="s">
        <v>13</v>
      </c>
      <c r="E57" s="11">
        <v>21</v>
      </c>
    </row>
    <row r="58" spans="2:5" x14ac:dyDescent="0.25">
      <c r="B58" s="7">
        <v>50673</v>
      </c>
      <c r="C58" s="8">
        <v>43164</v>
      </c>
      <c r="D58" s="9" t="s">
        <v>13</v>
      </c>
      <c r="E58" s="11">
        <v>21</v>
      </c>
    </row>
    <row r="59" spans="2:5" x14ac:dyDescent="0.25">
      <c r="B59" s="7">
        <v>50674</v>
      </c>
      <c r="C59" s="8">
        <v>43164</v>
      </c>
      <c r="D59" s="9" t="s">
        <v>13</v>
      </c>
      <c r="E59" s="11">
        <v>21</v>
      </c>
    </row>
    <row r="60" spans="2:5" x14ac:dyDescent="0.25">
      <c r="B60" s="7">
        <v>50675</v>
      </c>
      <c r="C60" s="8">
        <v>43164</v>
      </c>
      <c r="D60" s="9" t="s">
        <v>17</v>
      </c>
      <c r="E60" s="11">
        <v>21</v>
      </c>
    </row>
    <row r="61" spans="2:5" x14ac:dyDescent="0.25">
      <c r="B61" s="7">
        <v>50676</v>
      </c>
      <c r="C61" s="8">
        <v>43164</v>
      </c>
      <c r="D61" s="9" t="s">
        <v>17</v>
      </c>
      <c r="E61" s="11">
        <v>21</v>
      </c>
    </row>
    <row r="62" spans="2:5" x14ac:dyDescent="0.25">
      <c r="B62" s="7">
        <v>50677</v>
      </c>
      <c r="C62" s="8">
        <v>43164</v>
      </c>
      <c r="D62" s="9" t="s">
        <v>16</v>
      </c>
      <c r="E62" s="11">
        <v>21</v>
      </c>
    </row>
    <row r="63" spans="2:5" x14ac:dyDescent="0.25">
      <c r="B63" s="7">
        <v>50678</v>
      </c>
      <c r="C63" s="8">
        <v>43164</v>
      </c>
      <c r="D63" s="9" t="s">
        <v>12</v>
      </c>
      <c r="E63" s="11">
        <v>20</v>
      </c>
    </row>
    <row r="64" spans="2:5" x14ac:dyDescent="0.25">
      <c r="B64" s="7">
        <v>50679</v>
      </c>
      <c r="C64" s="8">
        <v>0</v>
      </c>
      <c r="D64" s="9">
        <v>0</v>
      </c>
      <c r="E64" s="11">
        <v>0</v>
      </c>
    </row>
    <row r="65" spans="2:5" x14ac:dyDescent="0.25">
      <c r="B65" s="7">
        <v>50680</v>
      </c>
      <c r="C65" s="8">
        <v>43166</v>
      </c>
      <c r="D65" s="9" t="s">
        <v>16</v>
      </c>
      <c r="E65" s="11">
        <v>21</v>
      </c>
    </row>
    <row r="66" spans="2:5" x14ac:dyDescent="0.25">
      <c r="B66" s="7">
        <v>50681</v>
      </c>
      <c r="C66" s="8">
        <v>43166</v>
      </c>
      <c r="D66" s="9" t="s">
        <v>18</v>
      </c>
      <c r="E66" s="11">
        <v>20</v>
      </c>
    </row>
    <row r="67" spans="2:5" x14ac:dyDescent="0.25">
      <c r="B67" s="7">
        <v>50682</v>
      </c>
      <c r="C67" s="8">
        <v>43166</v>
      </c>
      <c r="D67" s="9" t="s">
        <v>17</v>
      </c>
      <c r="E67" s="11">
        <v>21</v>
      </c>
    </row>
    <row r="68" spans="2:5" x14ac:dyDescent="0.25">
      <c r="B68" s="7">
        <v>50683</v>
      </c>
      <c r="C68" s="8">
        <v>43166</v>
      </c>
      <c r="D68" s="9" t="s">
        <v>18</v>
      </c>
      <c r="E68" s="11">
        <v>20</v>
      </c>
    </row>
    <row r="69" spans="2:5" x14ac:dyDescent="0.25">
      <c r="B69" s="7">
        <v>50684</v>
      </c>
      <c r="C69" s="8">
        <v>43167</v>
      </c>
      <c r="D69" s="9" t="s">
        <v>17</v>
      </c>
      <c r="E69" s="11">
        <v>17</v>
      </c>
    </row>
    <row r="70" spans="2:5" x14ac:dyDescent="0.25">
      <c r="B70" s="7">
        <v>50685</v>
      </c>
      <c r="C70" s="8">
        <v>43167</v>
      </c>
      <c r="D70" s="9" t="s">
        <v>13</v>
      </c>
      <c r="E70" s="11">
        <v>21</v>
      </c>
    </row>
    <row r="71" spans="2:5" x14ac:dyDescent="0.25">
      <c r="B71" s="7">
        <v>50686</v>
      </c>
      <c r="C71" s="8">
        <v>43167</v>
      </c>
      <c r="D71" s="9" t="s">
        <v>13</v>
      </c>
      <c r="E71" s="11">
        <v>17</v>
      </c>
    </row>
    <row r="72" spans="2:5" x14ac:dyDescent="0.25">
      <c r="B72" s="7">
        <v>50687</v>
      </c>
      <c r="C72" s="8">
        <v>43167</v>
      </c>
      <c r="D72" s="9" t="s">
        <v>13</v>
      </c>
      <c r="E72" s="11">
        <v>21</v>
      </c>
    </row>
    <row r="73" spans="2:5" x14ac:dyDescent="0.25">
      <c r="B73" s="7">
        <v>50688</v>
      </c>
      <c r="C73" s="8">
        <v>43167</v>
      </c>
      <c r="D73" s="9" t="s">
        <v>13</v>
      </c>
      <c r="E73" s="11">
        <v>21</v>
      </c>
    </row>
    <row r="74" spans="2:5" x14ac:dyDescent="0.25">
      <c r="B74" s="7">
        <v>50689</v>
      </c>
      <c r="C74" s="8">
        <v>43167</v>
      </c>
      <c r="D74" s="9" t="s">
        <v>13</v>
      </c>
      <c r="E74" s="11">
        <v>21</v>
      </c>
    </row>
    <row r="75" spans="2:5" x14ac:dyDescent="0.25">
      <c r="B75" s="7">
        <v>50690</v>
      </c>
      <c r="C75" s="8">
        <v>43167</v>
      </c>
      <c r="D75" s="9" t="s">
        <v>13</v>
      </c>
      <c r="E75" s="11">
        <v>17</v>
      </c>
    </row>
    <row r="76" spans="2:5" x14ac:dyDescent="0.25">
      <c r="B76" s="7">
        <v>50691</v>
      </c>
      <c r="C76" s="8">
        <v>43167</v>
      </c>
      <c r="D76" s="9" t="s">
        <v>13</v>
      </c>
      <c r="E76" s="11">
        <v>21</v>
      </c>
    </row>
    <row r="77" spans="2:5" x14ac:dyDescent="0.25">
      <c r="B77" s="7">
        <v>50692</v>
      </c>
      <c r="C77" s="8">
        <v>43167</v>
      </c>
      <c r="D77" s="9" t="s">
        <v>13</v>
      </c>
      <c r="E77" s="11">
        <v>21</v>
      </c>
    </row>
    <row r="78" spans="2:5" x14ac:dyDescent="0.25">
      <c r="B78" s="7">
        <v>50693</v>
      </c>
      <c r="C78" s="8">
        <v>43167</v>
      </c>
      <c r="D78" s="9" t="s">
        <v>13</v>
      </c>
      <c r="E78" s="11">
        <v>21</v>
      </c>
    </row>
    <row r="79" spans="2:5" x14ac:dyDescent="0.25">
      <c r="B79" s="7">
        <v>50694</v>
      </c>
      <c r="C79" s="8">
        <v>43167</v>
      </c>
      <c r="D79" s="9" t="s">
        <v>13</v>
      </c>
      <c r="E79" s="11">
        <v>17</v>
      </c>
    </row>
    <row r="80" spans="2:5" x14ac:dyDescent="0.25">
      <c r="B80" s="7">
        <v>50695</v>
      </c>
      <c r="C80" s="8">
        <v>43167</v>
      </c>
      <c r="D80" s="9" t="s">
        <v>13</v>
      </c>
      <c r="E80" s="11">
        <v>21</v>
      </c>
    </row>
    <row r="81" spans="2:5" x14ac:dyDescent="0.25">
      <c r="B81" s="7">
        <v>50696</v>
      </c>
      <c r="C81" s="8">
        <v>43167</v>
      </c>
      <c r="D81" s="9" t="s">
        <v>13</v>
      </c>
      <c r="E81" s="11">
        <v>21</v>
      </c>
    </row>
    <row r="82" spans="2:5" x14ac:dyDescent="0.25">
      <c r="B82" s="7">
        <v>50697</v>
      </c>
      <c r="C82" s="8">
        <v>43167</v>
      </c>
      <c r="D82" s="9" t="s">
        <v>13</v>
      </c>
      <c r="E82" s="11">
        <v>21</v>
      </c>
    </row>
    <row r="83" spans="2:5" x14ac:dyDescent="0.25">
      <c r="B83" s="7">
        <v>50698</v>
      </c>
      <c r="C83" s="8">
        <v>43167</v>
      </c>
      <c r="D83" s="9" t="s">
        <v>13</v>
      </c>
      <c r="E83" s="11">
        <v>17</v>
      </c>
    </row>
    <row r="84" spans="2:5" x14ac:dyDescent="0.25">
      <c r="B84" s="7">
        <v>50699</v>
      </c>
      <c r="C84" s="8">
        <v>43167</v>
      </c>
      <c r="D84" s="9" t="s">
        <v>13</v>
      </c>
      <c r="E84" s="11">
        <v>21</v>
      </c>
    </row>
    <row r="85" spans="2:5" x14ac:dyDescent="0.25">
      <c r="B85" s="7">
        <v>50700</v>
      </c>
      <c r="C85" s="8">
        <v>43168</v>
      </c>
      <c r="D85" s="9" t="s">
        <v>19</v>
      </c>
      <c r="E85" s="11">
        <v>21</v>
      </c>
    </row>
    <row r="86" spans="2:5" x14ac:dyDescent="0.25">
      <c r="B86" s="7">
        <v>50701</v>
      </c>
      <c r="C86" s="8">
        <v>43168</v>
      </c>
      <c r="D86" s="9" t="s">
        <v>19</v>
      </c>
      <c r="E86" s="11">
        <v>21</v>
      </c>
    </row>
    <row r="87" spans="2:5" x14ac:dyDescent="0.25">
      <c r="B87" s="7">
        <v>50702</v>
      </c>
      <c r="C87" s="8">
        <v>43168</v>
      </c>
      <c r="D87" s="9" t="s">
        <v>19</v>
      </c>
      <c r="E87" s="11">
        <v>17</v>
      </c>
    </row>
    <row r="88" spans="2:5" x14ac:dyDescent="0.25">
      <c r="B88" s="7">
        <v>50703</v>
      </c>
      <c r="C88" s="8">
        <v>43168</v>
      </c>
      <c r="D88" s="9" t="s">
        <v>19</v>
      </c>
      <c r="E88" s="11">
        <v>21</v>
      </c>
    </row>
    <row r="89" spans="2:5" x14ac:dyDescent="0.25">
      <c r="B89" s="7">
        <v>50704</v>
      </c>
      <c r="C89" s="8">
        <v>43168</v>
      </c>
      <c r="D89" s="9" t="s">
        <v>19</v>
      </c>
      <c r="E89" s="11">
        <v>21</v>
      </c>
    </row>
    <row r="90" spans="2:5" x14ac:dyDescent="0.25">
      <c r="B90" s="7">
        <v>50705</v>
      </c>
      <c r="C90" s="8">
        <v>43168</v>
      </c>
      <c r="D90" s="9" t="s">
        <v>19</v>
      </c>
      <c r="E90" s="11">
        <v>17</v>
      </c>
    </row>
    <row r="91" spans="2:5" x14ac:dyDescent="0.25">
      <c r="B91" s="7">
        <v>50706</v>
      </c>
      <c r="C91" s="8">
        <v>43168</v>
      </c>
      <c r="D91" s="9" t="s">
        <v>19</v>
      </c>
      <c r="E91" s="11">
        <v>21</v>
      </c>
    </row>
    <row r="92" spans="2:5" x14ac:dyDescent="0.25">
      <c r="B92" s="7">
        <v>50707</v>
      </c>
      <c r="C92" s="8">
        <v>43168</v>
      </c>
      <c r="D92" s="9" t="s">
        <v>19</v>
      </c>
      <c r="E92" s="11">
        <v>21</v>
      </c>
    </row>
    <row r="93" spans="2:5" x14ac:dyDescent="0.25">
      <c r="B93" s="7">
        <v>50708</v>
      </c>
      <c r="C93" s="8">
        <v>43168</v>
      </c>
      <c r="D93" s="9" t="s">
        <v>19</v>
      </c>
      <c r="E93" s="11">
        <v>21</v>
      </c>
    </row>
    <row r="94" spans="2:5" x14ac:dyDescent="0.25">
      <c r="B94" s="7">
        <v>50709</v>
      </c>
      <c r="C94" s="8">
        <v>43168</v>
      </c>
      <c r="D94" s="9" t="s">
        <v>19</v>
      </c>
      <c r="E94" s="11">
        <v>17</v>
      </c>
    </row>
    <row r="95" spans="2:5" x14ac:dyDescent="0.25">
      <c r="B95" s="7">
        <v>50710</v>
      </c>
      <c r="C95" s="8">
        <v>43168</v>
      </c>
      <c r="D95" s="9" t="s">
        <v>19</v>
      </c>
      <c r="E95" s="11">
        <v>21</v>
      </c>
    </row>
    <row r="96" spans="2:5" x14ac:dyDescent="0.25">
      <c r="B96" s="7">
        <v>50711</v>
      </c>
      <c r="C96" s="8">
        <v>43168</v>
      </c>
      <c r="D96" s="9" t="s">
        <v>19</v>
      </c>
      <c r="E96" s="11">
        <v>21</v>
      </c>
    </row>
    <row r="97" spans="2:5" x14ac:dyDescent="0.25">
      <c r="B97" s="7">
        <v>50712</v>
      </c>
      <c r="C97" s="8">
        <v>43168</v>
      </c>
      <c r="D97" s="9" t="s">
        <v>19</v>
      </c>
      <c r="E97" s="11">
        <v>21</v>
      </c>
    </row>
    <row r="98" spans="2:5" x14ac:dyDescent="0.25">
      <c r="B98" s="7">
        <v>50713</v>
      </c>
      <c r="C98" s="8">
        <v>43168</v>
      </c>
      <c r="D98" s="9" t="s">
        <v>19</v>
      </c>
      <c r="E98" s="11">
        <v>17</v>
      </c>
    </row>
    <row r="99" spans="2:5" x14ac:dyDescent="0.25">
      <c r="B99" s="7">
        <v>50714</v>
      </c>
      <c r="C99" s="8">
        <v>43168</v>
      </c>
      <c r="D99" s="9" t="s">
        <v>19</v>
      </c>
      <c r="E99" s="11">
        <v>21</v>
      </c>
    </row>
    <row r="100" spans="2:5" x14ac:dyDescent="0.25">
      <c r="B100" s="7">
        <v>50715</v>
      </c>
      <c r="C100" s="8">
        <v>43168</v>
      </c>
      <c r="D100" s="9" t="s">
        <v>19</v>
      </c>
      <c r="E100" s="11">
        <v>21</v>
      </c>
    </row>
    <row r="101" spans="2:5" x14ac:dyDescent="0.25">
      <c r="B101" s="7">
        <v>50716</v>
      </c>
      <c r="C101" s="8">
        <v>43168</v>
      </c>
      <c r="D101" s="9" t="s">
        <v>19</v>
      </c>
      <c r="E101" s="11">
        <v>21</v>
      </c>
    </row>
    <row r="102" spans="2:5" x14ac:dyDescent="0.25">
      <c r="B102" s="7">
        <v>50717</v>
      </c>
      <c r="C102" s="8">
        <v>43168</v>
      </c>
      <c r="D102" s="9" t="s">
        <v>19</v>
      </c>
      <c r="E102" s="11">
        <v>21</v>
      </c>
    </row>
    <row r="103" spans="2:5" x14ac:dyDescent="0.25">
      <c r="B103" s="7">
        <v>50718</v>
      </c>
      <c r="C103" s="8">
        <v>43168</v>
      </c>
      <c r="D103" s="9" t="s">
        <v>19</v>
      </c>
      <c r="E103" s="11">
        <v>21</v>
      </c>
    </row>
    <row r="104" spans="2:5" x14ac:dyDescent="0.25">
      <c r="B104" s="7">
        <v>50719</v>
      </c>
      <c r="C104" s="8">
        <v>43168</v>
      </c>
      <c r="D104" s="9" t="s">
        <v>19</v>
      </c>
      <c r="E104" s="11">
        <v>17</v>
      </c>
    </row>
    <row r="105" spans="2:5" x14ac:dyDescent="0.25">
      <c r="B105" s="7">
        <v>50720</v>
      </c>
      <c r="C105" s="8">
        <v>43168</v>
      </c>
      <c r="D105" s="9" t="s">
        <v>19</v>
      </c>
      <c r="E105" s="11">
        <v>21</v>
      </c>
    </row>
    <row r="106" spans="2:5" x14ac:dyDescent="0.25">
      <c r="B106" s="7">
        <v>50721</v>
      </c>
      <c r="C106" s="8">
        <v>43168</v>
      </c>
      <c r="D106" s="9" t="s">
        <v>19</v>
      </c>
      <c r="E106" s="11">
        <v>21</v>
      </c>
    </row>
    <row r="107" spans="2:5" x14ac:dyDescent="0.25">
      <c r="B107" s="7">
        <v>50722</v>
      </c>
      <c r="C107" s="8">
        <v>43168</v>
      </c>
      <c r="D107" s="9" t="s">
        <v>19</v>
      </c>
      <c r="E107" s="11">
        <v>17</v>
      </c>
    </row>
    <row r="108" spans="2:5" x14ac:dyDescent="0.25">
      <c r="B108" s="7">
        <v>50723</v>
      </c>
      <c r="C108" s="8">
        <v>43169</v>
      </c>
      <c r="D108" s="9" t="s">
        <v>20</v>
      </c>
      <c r="E108" s="11">
        <v>7</v>
      </c>
    </row>
    <row r="109" spans="2:5" x14ac:dyDescent="0.25">
      <c r="B109" s="7">
        <v>50724</v>
      </c>
      <c r="C109" s="8">
        <v>43169</v>
      </c>
      <c r="D109" s="9" t="s">
        <v>19</v>
      </c>
      <c r="E109" s="11">
        <v>21</v>
      </c>
    </row>
    <row r="110" spans="2:5" x14ac:dyDescent="0.25">
      <c r="B110" s="7">
        <v>50725</v>
      </c>
      <c r="C110" s="8">
        <v>43169</v>
      </c>
      <c r="D110" s="9" t="s">
        <v>19</v>
      </c>
      <c r="E110" s="11">
        <v>21</v>
      </c>
    </row>
    <row r="111" spans="2:5" x14ac:dyDescent="0.25">
      <c r="B111" s="7">
        <v>50726</v>
      </c>
      <c r="C111" s="8">
        <v>43169</v>
      </c>
      <c r="D111" s="9" t="s">
        <v>19</v>
      </c>
      <c r="E111" s="11">
        <v>21</v>
      </c>
    </row>
    <row r="112" spans="2:5" x14ac:dyDescent="0.25">
      <c r="B112" s="7">
        <v>50727</v>
      </c>
      <c r="C112" s="8">
        <v>43169</v>
      </c>
      <c r="D112" s="9" t="s">
        <v>21</v>
      </c>
      <c r="E112" s="11">
        <v>17</v>
      </c>
    </row>
    <row r="113" spans="2:5" x14ac:dyDescent="0.25">
      <c r="B113" s="7">
        <v>50728</v>
      </c>
      <c r="C113" s="8">
        <v>43169</v>
      </c>
      <c r="D113" s="9" t="s">
        <v>19</v>
      </c>
      <c r="E113" s="11">
        <v>21</v>
      </c>
    </row>
    <row r="114" spans="2:5" x14ac:dyDescent="0.25">
      <c r="B114" s="7">
        <v>50729</v>
      </c>
      <c r="C114" s="8">
        <v>43169</v>
      </c>
      <c r="D114" s="9" t="s">
        <v>19</v>
      </c>
      <c r="E114" s="11">
        <v>21</v>
      </c>
    </row>
    <row r="115" spans="2:5" x14ac:dyDescent="0.25">
      <c r="B115" s="7">
        <v>50730</v>
      </c>
      <c r="C115" s="8">
        <v>43169</v>
      </c>
      <c r="D115" s="9" t="s">
        <v>19</v>
      </c>
      <c r="E115" s="11">
        <v>21</v>
      </c>
    </row>
    <row r="116" spans="2:5" x14ac:dyDescent="0.25">
      <c r="B116" s="7">
        <v>50731</v>
      </c>
      <c r="C116" s="8">
        <v>43169</v>
      </c>
      <c r="D116" s="9" t="s">
        <v>19</v>
      </c>
      <c r="E116" s="11">
        <v>17</v>
      </c>
    </row>
    <row r="117" spans="2:5" x14ac:dyDescent="0.25">
      <c r="B117" s="7">
        <v>50732</v>
      </c>
      <c r="C117" s="8">
        <v>43169</v>
      </c>
      <c r="D117" s="9" t="s">
        <v>19</v>
      </c>
      <c r="E117" s="11">
        <v>21</v>
      </c>
    </row>
    <row r="118" spans="2:5" x14ac:dyDescent="0.25">
      <c r="B118" s="7">
        <v>50733</v>
      </c>
      <c r="C118" s="8">
        <v>43169</v>
      </c>
      <c r="D118" s="9" t="s">
        <v>19</v>
      </c>
      <c r="E118" s="11">
        <v>17</v>
      </c>
    </row>
    <row r="119" spans="2:5" x14ac:dyDescent="0.25">
      <c r="B119" s="7">
        <v>50734</v>
      </c>
      <c r="C119" s="8">
        <v>43169</v>
      </c>
      <c r="D119" s="9" t="s">
        <v>19</v>
      </c>
      <c r="E119" s="11">
        <v>21</v>
      </c>
    </row>
    <row r="120" spans="2:5" x14ac:dyDescent="0.25">
      <c r="B120" s="7">
        <v>50735</v>
      </c>
      <c r="C120" s="8">
        <v>43169</v>
      </c>
      <c r="D120" s="9" t="s">
        <v>19</v>
      </c>
      <c r="E120" s="11">
        <v>21</v>
      </c>
    </row>
    <row r="121" spans="2:5" x14ac:dyDescent="0.25">
      <c r="B121" s="7">
        <v>50736</v>
      </c>
      <c r="C121" s="8">
        <v>43171</v>
      </c>
      <c r="D121" s="9" t="s">
        <v>19</v>
      </c>
      <c r="E121" s="11">
        <v>21</v>
      </c>
    </row>
    <row r="122" spans="2:5" x14ac:dyDescent="0.25">
      <c r="B122" s="7">
        <v>50737</v>
      </c>
      <c r="C122" s="8">
        <v>43171</v>
      </c>
      <c r="D122" s="9" t="s">
        <v>19</v>
      </c>
      <c r="E122" s="11">
        <v>21</v>
      </c>
    </row>
    <row r="123" spans="2:5" x14ac:dyDescent="0.25">
      <c r="B123" s="7">
        <v>50738</v>
      </c>
      <c r="C123" s="8">
        <v>43171</v>
      </c>
      <c r="D123" s="9" t="s">
        <v>19</v>
      </c>
      <c r="E123" s="11">
        <v>17</v>
      </c>
    </row>
    <row r="124" spans="2:5" x14ac:dyDescent="0.25">
      <c r="B124" s="7">
        <v>50739</v>
      </c>
      <c r="C124" s="8">
        <v>43171</v>
      </c>
      <c r="D124" s="9" t="s">
        <v>22</v>
      </c>
      <c r="E124" s="11">
        <v>21</v>
      </c>
    </row>
    <row r="125" spans="2:5" x14ac:dyDescent="0.25">
      <c r="B125" s="7">
        <v>50740</v>
      </c>
      <c r="C125" s="8">
        <v>43171</v>
      </c>
      <c r="D125" s="9" t="s">
        <v>23</v>
      </c>
      <c r="E125" s="11">
        <v>17</v>
      </c>
    </row>
    <row r="126" spans="2:5" x14ac:dyDescent="0.25">
      <c r="B126" s="7">
        <v>50741</v>
      </c>
      <c r="C126" s="8">
        <v>43171</v>
      </c>
      <c r="D126" s="9" t="s">
        <v>17</v>
      </c>
      <c r="E126" s="11">
        <v>17</v>
      </c>
    </row>
    <row r="127" spans="2:5" x14ac:dyDescent="0.25">
      <c r="B127" s="7">
        <v>50742</v>
      </c>
      <c r="C127" s="8">
        <v>43171</v>
      </c>
      <c r="D127" s="9" t="s">
        <v>22</v>
      </c>
      <c r="E127" s="11">
        <v>21</v>
      </c>
    </row>
    <row r="128" spans="2:5" x14ac:dyDescent="0.25">
      <c r="B128" s="7">
        <v>50743</v>
      </c>
      <c r="C128" s="8">
        <v>43172</v>
      </c>
      <c r="D128" s="16" t="s">
        <v>24</v>
      </c>
      <c r="E128" s="11">
        <v>8</v>
      </c>
    </row>
    <row r="129" spans="2:5" x14ac:dyDescent="0.25">
      <c r="B129" s="7">
        <v>50744</v>
      </c>
      <c r="C129" s="8">
        <v>43172</v>
      </c>
      <c r="D129" s="17" t="s">
        <v>19</v>
      </c>
      <c r="E129" s="11">
        <v>21</v>
      </c>
    </row>
    <row r="130" spans="2:5" x14ac:dyDescent="0.25">
      <c r="B130" s="7">
        <v>50745</v>
      </c>
      <c r="C130" s="8">
        <v>43172</v>
      </c>
      <c r="D130" s="9" t="s">
        <v>19</v>
      </c>
      <c r="E130" s="11">
        <v>14</v>
      </c>
    </row>
    <row r="131" spans="2:5" x14ac:dyDescent="0.25">
      <c r="B131" s="7">
        <v>50746</v>
      </c>
      <c r="C131" s="8">
        <v>43172</v>
      </c>
      <c r="D131" s="9" t="s">
        <v>19</v>
      </c>
      <c r="E131" s="11">
        <v>17</v>
      </c>
    </row>
    <row r="132" spans="2:5" x14ac:dyDescent="0.25">
      <c r="B132" s="7">
        <v>50747</v>
      </c>
      <c r="C132" s="8">
        <v>43172</v>
      </c>
      <c r="D132" s="9" t="s">
        <v>19</v>
      </c>
      <c r="E132" s="11">
        <v>21</v>
      </c>
    </row>
    <row r="133" spans="2:5" x14ac:dyDescent="0.25">
      <c r="B133" s="7">
        <v>50748</v>
      </c>
      <c r="C133" s="8">
        <v>43172</v>
      </c>
      <c r="D133" s="9" t="s">
        <v>19</v>
      </c>
      <c r="E133" s="11">
        <v>21</v>
      </c>
    </row>
    <row r="134" spans="2:5" x14ac:dyDescent="0.25">
      <c r="B134" s="7">
        <v>50749</v>
      </c>
      <c r="C134" s="8">
        <v>43172</v>
      </c>
      <c r="D134" s="9" t="s">
        <v>19</v>
      </c>
      <c r="E134" s="11">
        <v>14</v>
      </c>
    </row>
    <row r="135" spans="2:5" x14ac:dyDescent="0.25">
      <c r="B135" s="7">
        <v>50750</v>
      </c>
      <c r="C135" s="8">
        <v>43172</v>
      </c>
      <c r="D135" s="9" t="s">
        <v>19</v>
      </c>
      <c r="E135" s="11">
        <v>14</v>
      </c>
    </row>
    <row r="136" spans="2:5" x14ac:dyDescent="0.25">
      <c r="B136" s="7">
        <v>50751</v>
      </c>
      <c r="C136" s="8">
        <v>43172</v>
      </c>
      <c r="D136" s="9" t="s">
        <v>19</v>
      </c>
      <c r="E136" s="11">
        <v>14</v>
      </c>
    </row>
    <row r="137" spans="2:5" x14ac:dyDescent="0.25">
      <c r="B137" s="7">
        <v>50752</v>
      </c>
      <c r="C137" s="8">
        <v>43172</v>
      </c>
      <c r="D137" s="9" t="s">
        <v>19</v>
      </c>
      <c r="E137" s="11">
        <v>17</v>
      </c>
    </row>
    <row r="138" spans="2:5" x14ac:dyDescent="0.25">
      <c r="B138" s="7">
        <v>50753</v>
      </c>
      <c r="C138" s="8">
        <v>43172</v>
      </c>
      <c r="D138" s="9" t="s">
        <v>19</v>
      </c>
      <c r="E138" s="11">
        <v>21</v>
      </c>
    </row>
    <row r="139" spans="2:5" x14ac:dyDescent="0.25">
      <c r="B139" s="7">
        <v>50754</v>
      </c>
      <c r="C139" s="8">
        <v>43172</v>
      </c>
      <c r="D139" s="9" t="s">
        <v>19</v>
      </c>
      <c r="E139" s="11">
        <v>21</v>
      </c>
    </row>
    <row r="140" spans="2:5" x14ac:dyDescent="0.25">
      <c r="B140" s="7">
        <v>50755</v>
      </c>
      <c r="C140" s="8">
        <v>43172</v>
      </c>
      <c r="D140" s="9" t="s">
        <v>19</v>
      </c>
      <c r="E140" s="11">
        <v>21</v>
      </c>
    </row>
    <row r="141" spans="2:5" x14ac:dyDescent="0.25">
      <c r="B141" s="7">
        <v>50756</v>
      </c>
      <c r="C141" s="8">
        <v>43172</v>
      </c>
      <c r="D141" s="9" t="s">
        <v>19</v>
      </c>
      <c r="E141" s="11">
        <v>14</v>
      </c>
    </row>
    <row r="142" spans="2:5" x14ac:dyDescent="0.25">
      <c r="B142" s="7">
        <v>50757</v>
      </c>
      <c r="C142" s="8">
        <v>43172</v>
      </c>
      <c r="D142" s="9" t="s">
        <v>19</v>
      </c>
      <c r="E142" s="11">
        <v>17</v>
      </c>
    </row>
    <row r="143" spans="2:5" x14ac:dyDescent="0.25">
      <c r="B143" s="7">
        <v>50758</v>
      </c>
      <c r="C143" s="8">
        <v>43172</v>
      </c>
      <c r="D143" s="9" t="s">
        <v>19</v>
      </c>
      <c r="E143" s="11">
        <v>21</v>
      </c>
    </row>
    <row r="144" spans="2:5" x14ac:dyDescent="0.25">
      <c r="B144" s="7">
        <v>50759</v>
      </c>
      <c r="C144" s="8">
        <v>43172</v>
      </c>
      <c r="D144" s="9" t="s">
        <v>19</v>
      </c>
      <c r="E144" s="11">
        <v>21</v>
      </c>
    </row>
    <row r="145" spans="2:5" x14ac:dyDescent="0.25">
      <c r="B145" s="7">
        <v>50760</v>
      </c>
      <c r="C145" s="8">
        <v>43172</v>
      </c>
      <c r="D145" s="9" t="s">
        <v>19</v>
      </c>
      <c r="E145" s="11">
        <v>14</v>
      </c>
    </row>
    <row r="146" spans="2:5" x14ac:dyDescent="0.25">
      <c r="B146" s="7">
        <v>50761</v>
      </c>
      <c r="C146" s="8">
        <v>43172</v>
      </c>
      <c r="D146" s="9" t="s">
        <v>19</v>
      </c>
      <c r="E146" s="11">
        <v>14</v>
      </c>
    </row>
    <row r="147" spans="2:5" x14ac:dyDescent="0.25">
      <c r="B147" s="7">
        <v>50762</v>
      </c>
      <c r="C147" s="8">
        <v>43172</v>
      </c>
      <c r="D147" s="9" t="s">
        <v>19</v>
      </c>
      <c r="E147" s="11">
        <v>14</v>
      </c>
    </row>
    <row r="148" spans="2:5" x14ac:dyDescent="0.25">
      <c r="B148" s="7">
        <v>50763</v>
      </c>
      <c r="C148" s="8">
        <v>43172</v>
      </c>
      <c r="D148" s="9" t="s">
        <v>19</v>
      </c>
      <c r="E148" s="11">
        <v>14</v>
      </c>
    </row>
    <row r="149" spans="2:5" x14ac:dyDescent="0.25">
      <c r="B149" s="7">
        <v>50764</v>
      </c>
      <c r="C149" s="8">
        <v>43172</v>
      </c>
      <c r="D149" s="9" t="s">
        <v>19</v>
      </c>
      <c r="E149" s="11">
        <v>17</v>
      </c>
    </row>
    <row r="150" spans="2:5" x14ac:dyDescent="0.25">
      <c r="B150" s="7">
        <v>50765</v>
      </c>
      <c r="C150" s="8">
        <v>43172</v>
      </c>
      <c r="D150" s="9" t="s">
        <v>19</v>
      </c>
      <c r="E150" s="11">
        <v>21</v>
      </c>
    </row>
    <row r="151" spans="2:5" x14ac:dyDescent="0.25">
      <c r="B151" s="7">
        <v>50766</v>
      </c>
      <c r="C151" s="8">
        <v>43173</v>
      </c>
      <c r="D151" s="9" t="s">
        <v>19</v>
      </c>
      <c r="E151" s="11">
        <v>14</v>
      </c>
    </row>
    <row r="152" spans="2:5" x14ac:dyDescent="0.25">
      <c r="B152" s="7">
        <v>50767</v>
      </c>
      <c r="C152" s="8">
        <v>43173</v>
      </c>
      <c r="D152" s="9" t="s">
        <v>19</v>
      </c>
      <c r="E152" s="11">
        <v>14</v>
      </c>
    </row>
    <row r="153" spans="2:5" x14ac:dyDescent="0.25">
      <c r="B153" s="7">
        <v>50768</v>
      </c>
      <c r="C153" s="8">
        <v>43173</v>
      </c>
      <c r="D153" s="9" t="s">
        <v>19</v>
      </c>
      <c r="E153" s="11">
        <v>14</v>
      </c>
    </row>
    <row r="154" spans="2:5" x14ac:dyDescent="0.25">
      <c r="B154" s="7">
        <v>50769</v>
      </c>
      <c r="C154" s="8">
        <v>43173</v>
      </c>
      <c r="D154" s="9" t="s">
        <v>19</v>
      </c>
      <c r="E154" s="11">
        <v>21</v>
      </c>
    </row>
    <row r="155" spans="2:5" x14ac:dyDescent="0.25">
      <c r="B155" s="7">
        <v>50770</v>
      </c>
      <c r="C155" s="8">
        <v>43173</v>
      </c>
      <c r="D155" s="9" t="s">
        <v>19</v>
      </c>
      <c r="E155" s="11">
        <v>17</v>
      </c>
    </row>
    <row r="156" spans="2:5" x14ac:dyDescent="0.25">
      <c r="B156" s="7">
        <v>50771</v>
      </c>
      <c r="C156" s="8">
        <v>43173</v>
      </c>
      <c r="D156" s="9" t="s">
        <v>19</v>
      </c>
      <c r="E156" s="11">
        <v>21</v>
      </c>
    </row>
    <row r="157" spans="2:5" x14ac:dyDescent="0.25">
      <c r="B157" s="7">
        <v>50772</v>
      </c>
      <c r="C157" s="8">
        <v>43173</v>
      </c>
      <c r="D157" s="9" t="s">
        <v>19</v>
      </c>
      <c r="E157" s="11">
        <v>21</v>
      </c>
    </row>
    <row r="158" spans="2:5" x14ac:dyDescent="0.25">
      <c r="B158" s="7">
        <v>50773</v>
      </c>
      <c r="C158" s="8">
        <v>43173</v>
      </c>
      <c r="D158" s="9" t="s">
        <v>15</v>
      </c>
      <c r="E158" s="11">
        <v>8</v>
      </c>
    </row>
    <row r="159" spans="2:5" x14ac:dyDescent="0.25">
      <c r="B159" s="7">
        <v>50774</v>
      </c>
      <c r="C159" s="8">
        <v>43173</v>
      </c>
      <c r="D159" s="9" t="s">
        <v>19</v>
      </c>
      <c r="E159" s="11">
        <v>14</v>
      </c>
    </row>
    <row r="160" spans="2:5" x14ac:dyDescent="0.25">
      <c r="B160" s="7">
        <v>50775</v>
      </c>
      <c r="C160" s="8">
        <v>43173</v>
      </c>
      <c r="D160" s="9" t="s">
        <v>16</v>
      </c>
      <c r="E160" s="11">
        <v>21</v>
      </c>
    </row>
    <row r="161" spans="2:5" x14ac:dyDescent="0.25">
      <c r="B161" s="7">
        <v>50776</v>
      </c>
      <c r="C161" s="8">
        <v>43173</v>
      </c>
      <c r="D161" s="9" t="s">
        <v>16</v>
      </c>
      <c r="E161" s="11">
        <v>17</v>
      </c>
    </row>
    <row r="162" spans="2:5" x14ac:dyDescent="0.25">
      <c r="B162" s="7">
        <v>50777</v>
      </c>
      <c r="C162" s="8">
        <v>43173</v>
      </c>
      <c r="D162" s="9" t="s">
        <v>19</v>
      </c>
      <c r="E162" s="11">
        <v>21</v>
      </c>
    </row>
    <row r="163" spans="2:5" x14ac:dyDescent="0.25">
      <c r="B163" s="7">
        <v>50778</v>
      </c>
      <c r="C163" s="8">
        <v>43173</v>
      </c>
      <c r="D163" s="9" t="s">
        <v>19</v>
      </c>
      <c r="E163" s="11">
        <v>14</v>
      </c>
    </row>
    <row r="164" spans="2:5" x14ac:dyDescent="0.25">
      <c r="B164" s="7">
        <v>50779</v>
      </c>
      <c r="C164" s="8">
        <v>43173</v>
      </c>
      <c r="D164" s="9" t="s">
        <v>19</v>
      </c>
      <c r="E164" s="11">
        <v>14</v>
      </c>
    </row>
    <row r="165" spans="2:5" x14ac:dyDescent="0.25">
      <c r="B165" s="7">
        <v>50780</v>
      </c>
      <c r="C165" s="8">
        <v>43173</v>
      </c>
      <c r="D165" s="9" t="s">
        <v>25</v>
      </c>
      <c r="E165" s="11">
        <v>8</v>
      </c>
    </row>
    <row r="166" spans="2:5" x14ac:dyDescent="0.25">
      <c r="B166" s="7">
        <v>50781</v>
      </c>
      <c r="C166" s="8">
        <v>43173</v>
      </c>
      <c r="D166" s="9" t="s">
        <v>19</v>
      </c>
      <c r="E166" s="11">
        <v>21</v>
      </c>
    </row>
    <row r="167" spans="2:5" x14ac:dyDescent="0.25">
      <c r="B167" s="7">
        <v>50782</v>
      </c>
      <c r="C167" s="8">
        <v>43173</v>
      </c>
      <c r="D167" s="9" t="s">
        <v>19</v>
      </c>
      <c r="E167" s="11">
        <v>21</v>
      </c>
    </row>
    <row r="168" spans="2:5" x14ac:dyDescent="0.25">
      <c r="B168" s="7">
        <v>50783</v>
      </c>
      <c r="C168" s="8">
        <v>43173</v>
      </c>
      <c r="D168" s="9" t="s">
        <v>13</v>
      </c>
      <c r="E168" s="11">
        <v>21</v>
      </c>
    </row>
    <row r="169" spans="2:5" x14ac:dyDescent="0.25">
      <c r="B169" s="7">
        <v>50784</v>
      </c>
      <c r="C169" s="8">
        <v>43173</v>
      </c>
      <c r="D169" s="9" t="s">
        <v>13</v>
      </c>
      <c r="E169" s="11">
        <v>21</v>
      </c>
    </row>
    <row r="170" spans="2:5" x14ac:dyDescent="0.25">
      <c r="B170" s="7">
        <v>50785</v>
      </c>
      <c r="C170" s="8">
        <v>43173</v>
      </c>
      <c r="D170" s="9" t="s">
        <v>13</v>
      </c>
      <c r="E170" s="11">
        <v>17</v>
      </c>
    </row>
    <row r="171" spans="2:5" x14ac:dyDescent="0.25">
      <c r="B171" s="7">
        <v>50786</v>
      </c>
      <c r="C171" s="8">
        <v>43173</v>
      </c>
      <c r="D171" s="9" t="s">
        <v>13</v>
      </c>
      <c r="E171" s="11">
        <v>21</v>
      </c>
    </row>
    <row r="172" spans="2:5" x14ac:dyDescent="0.25">
      <c r="B172" s="7">
        <v>50787</v>
      </c>
      <c r="C172" s="8">
        <v>43173</v>
      </c>
      <c r="D172" s="9" t="s">
        <v>13</v>
      </c>
      <c r="E172" s="11">
        <v>21</v>
      </c>
    </row>
    <row r="173" spans="2:5" x14ac:dyDescent="0.25">
      <c r="B173" s="7">
        <v>50788</v>
      </c>
      <c r="C173" s="8">
        <v>43173</v>
      </c>
      <c r="D173" s="9" t="s">
        <v>13</v>
      </c>
      <c r="E173" s="11">
        <v>17</v>
      </c>
    </row>
    <row r="174" spans="2:5" x14ac:dyDescent="0.25">
      <c r="B174" s="7">
        <v>50789</v>
      </c>
      <c r="C174" s="8">
        <v>43173</v>
      </c>
      <c r="D174" s="9" t="s">
        <v>25</v>
      </c>
      <c r="E174" s="11">
        <v>8</v>
      </c>
    </row>
    <row r="175" spans="2:5" x14ac:dyDescent="0.25">
      <c r="B175" s="7">
        <v>50790</v>
      </c>
      <c r="C175" s="8">
        <v>43173</v>
      </c>
      <c r="D175" s="9" t="s">
        <v>18</v>
      </c>
      <c r="E175" s="11">
        <v>20</v>
      </c>
    </row>
    <row r="176" spans="2:5" x14ac:dyDescent="0.25">
      <c r="B176" s="7">
        <v>50791</v>
      </c>
      <c r="C176" s="8">
        <v>43174</v>
      </c>
      <c r="D176" s="9" t="s">
        <v>26</v>
      </c>
      <c r="E176" s="11">
        <v>17</v>
      </c>
    </row>
    <row r="177" spans="2:5" x14ac:dyDescent="0.25">
      <c r="B177" s="7">
        <v>50792</v>
      </c>
      <c r="C177" s="8">
        <v>43174</v>
      </c>
      <c r="D177" s="9" t="s">
        <v>26</v>
      </c>
      <c r="E177" s="11">
        <v>21</v>
      </c>
    </row>
    <row r="178" spans="2:5" x14ac:dyDescent="0.25">
      <c r="B178" s="7">
        <v>50793</v>
      </c>
      <c r="C178" s="8">
        <v>43174</v>
      </c>
      <c r="D178" s="9" t="s">
        <v>26</v>
      </c>
      <c r="E178" s="11">
        <v>21</v>
      </c>
    </row>
    <row r="179" spans="2:5" x14ac:dyDescent="0.25">
      <c r="B179" s="7">
        <v>50794</v>
      </c>
      <c r="C179" s="8">
        <v>43174</v>
      </c>
      <c r="D179" s="9" t="s">
        <v>26</v>
      </c>
      <c r="E179" s="11">
        <v>21</v>
      </c>
    </row>
    <row r="180" spans="2:5" x14ac:dyDescent="0.25">
      <c r="B180" s="7">
        <v>50795</v>
      </c>
      <c r="C180" s="8">
        <v>43174</v>
      </c>
      <c r="D180" s="9" t="s">
        <v>26</v>
      </c>
      <c r="E180" s="11">
        <v>17</v>
      </c>
    </row>
    <row r="181" spans="2:5" x14ac:dyDescent="0.25">
      <c r="B181" s="7">
        <v>50796</v>
      </c>
      <c r="C181" s="8">
        <v>43174</v>
      </c>
      <c r="D181" s="9" t="s">
        <v>26</v>
      </c>
      <c r="E181" s="11">
        <v>21</v>
      </c>
    </row>
    <row r="182" spans="2:5" x14ac:dyDescent="0.25">
      <c r="B182" s="7">
        <v>50797</v>
      </c>
      <c r="C182" s="8">
        <v>43174</v>
      </c>
      <c r="D182" s="9" t="s">
        <v>26</v>
      </c>
      <c r="E182" s="11">
        <v>21</v>
      </c>
    </row>
    <row r="183" spans="2:5" x14ac:dyDescent="0.25">
      <c r="B183" s="7">
        <v>50798</v>
      </c>
      <c r="C183" s="8">
        <v>43174</v>
      </c>
      <c r="D183" s="9" t="s">
        <v>26</v>
      </c>
      <c r="E183" s="11">
        <v>21</v>
      </c>
    </row>
    <row r="184" spans="2:5" x14ac:dyDescent="0.25">
      <c r="B184" s="7">
        <v>50799</v>
      </c>
      <c r="C184" s="8">
        <v>43174</v>
      </c>
      <c r="D184" s="9" t="s">
        <v>26</v>
      </c>
      <c r="E184" s="11">
        <v>21</v>
      </c>
    </row>
    <row r="185" spans="2:5" x14ac:dyDescent="0.25">
      <c r="B185" s="7">
        <v>50800</v>
      </c>
      <c r="C185" s="8">
        <v>43174</v>
      </c>
      <c r="D185" s="9" t="s">
        <v>26</v>
      </c>
      <c r="E185" s="11">
        <v>21</v>
      </c>
    </row>
    <row r="186" spans="2:5" x14ac:dyDescent="0.25">
      <c r="B186" s="7">
        <v>50801</v>
      </c>
      <c r="C186" s="8">
        <v>43174</v>
      </c>
      <c r="D186" s="9" t="s">
        <v>26</v>
      </c>
      <c r="E186" s="11">
        <v>21</v>
      </c>
    </row>
    <row r="187" spans="2:5" x14ac:dyDescent="0.25">
      <c r="B187" s="7">
        <v>50802</v>
      </c>
      <c r="C187" s="8">
        <v>43174</v>
      </c>
      <c r="D187" s="9" t="s">
        <v>26</v>
      </c>
      <c r="E187" s="11">
        <v>17</v>
      </c>
    </row>
    <row r="188" spans="2:5" x14ac:dyDescent="0.25">
      <c r="B188" s="7">
        <v>50803</v>
      </c>
      <c r="C188" s="8">
        <v>43174</v>
      </c>
      <c r="D188" s="9" t="s">
        <v>26</v>
      </c>
      <c r="E188" s="11">
        <v>21</v>
      </c>
    </row>
    <row r="189" spans="2:5" x14ac:dyDescent="0.25">
      <c r="B189" s="7">
        <v>50804</v>
      </c>
      <c r="C189" s="8">
        <v>43174</v>
      </c>
      <c r="D189" s="9" t="s">
        <v>26</v>
      </c>
      <c r="E189" s="11">
        <v>21</v>
      </c>
    </row>
    <row r="190" spans="2:5" x14ac:dyDescent="0.25">
      <c r="B190" s="7">
        <v>50805</v>
      </c>
      <c r="C190" s="8">
        <v>43174</v>
      </c>
      <c r="D190" s="9" t="s">
        <v>26</v>
      </c>
      <c r="E190" s="11">
        <v>21</v>
      </c>
    </row>
    <row r="191" spans="2:5" x14ac:dyDescent="0.25">
      <c r="B191" s="7">
        <v>50806</v>
      </c>
      <c r="C191" s="8">
        <v>43174</v>
      </c>
      <c r="D191" s="9" t="s">
        <v>26</v>
      </c>
      <c r="E191" s="11">
        <v>21</v>
      </c>
    </row>
    <row r="192" spans="2:5" x14ac:dyDescent="0.25">
      <c r="B192" s="7">
        <v>50807</v>
      </c>
      <c r="C192" s="8">
        <v>43174</v>
      </c>
      <c r="D192" s="9" t="s">
        <v>17</v>
      </c>
      <c r="E192" s="11">
        <v>17</v>
      </c>
    </row>
    <row r="193" spans="2:5" x14ac:dyDescent="0.25">
      <c r="B193" s="7">
        <v>50808</v>
      </c>
      <c r="C193" s="8">
        <v>43174</v>
      </c>
      <c r="D193" s="9" t="s">
        <v>26</v>
      </c>
      <c r="E193" s="11">
        <v>17</v>
      </c>
    </row>
    <row r="194" spans="2:5" x14ac:dyDescent="0.25">
      <c r="B194" s="7">
        <v>50809</v>
      </c>
      <c r="C194" s="8">
        <v>43174</v>
      </c>
      <c r="D194" s="9" t="s">
        <v>26</v>
      </c>
      <c r="E194" s="11">
        <v>21</v>
      </c>
    </row>
    <row r="195" spans="2:5" x14ac:dyDescent="0.25">
      <c r="B195" s="7">
        <v>50810</v>
      </c>
      <c r="C195" s="8">
        <v>43174</v>
      </c>
      <c r="D195" s="9" t="s">
        <v>26</v>
      </c>
      <c r="E195" s="11">
        <v>21</v>
      </c>
    </row>
    <row r="196" spans="2:5" x14ac:dyDescent="0.25">
      <c r="B196" s="7">
        <v>50811</v>
      </c>
      <c r="C196" s="8">
        <v>43174</v>
      </c>
      <c r="D196" s="9" t="s">
        <v>26</v>
      </c>
      <c r="E196" s="11">
        <v>21</v>
      </c>
    </row>
    <row r="197" spans="2:5" x14ac:dyDescent="0.25">
      <c r="B197" s="7">
        <v>50812</v>
      </c>
      <c r="C197" s="8">
        <v>43174</v>
      </c>
      <c r="D197" s="9" t="s">
        <v>26</v>
      </c>
      <c r="E197" s="11">
        <v>17</v>
      </c>
    </row>
    <row r="198" spans="2:5" x14ac:dyDescent="0.25">
      <c r="B198" s="7">
        <v>50813</v>
      </c>
      <c r="C198" s="8">
        <v>43174</v>
      </c>
      <c r="D198" s="9" t="s">
        <v>26</v>
      </c>
      <c r="E198" s="11">
        <v>21</v>
      </c>
    </row>
    <row r="199" spans="2:5" x14ac:dyDescent="0.25">
      <c r="B199" s="7">
        <v>50818</v>
      </c>
      <c r="C199" s="8">
        <v>43175</v>
      </c>
      <c r="D199" s="9" t="s">
        <v>27</v>
      </c>
      <c r="E199" s="11">
        <v>7</v>
      </c>
    </row>
    <row r="200" spans="2:5" x14ac:dyDescent="0.25">
      <c r="B200" s="7">
        <v>50847</v>
      </c>
      <c r="C200" s="8">
        <v>43178</v>
      </c>
      <c r="D200" s="9" t="s">
        <v>16</v>
      </c>
      <c r="E200" s="11">
        <v>21</v>
      </c>
    </row>
    <row r="201" spans="2:5" x14ac:dyDescent="0.25">
      <c r="B201" s="7">
        <v>50848</v>
      </c>
      <c r="C201" s="8">
        <v>43178</v>
      </c>
      <c r="D201" s="9" t="s">
        <v>17</v>
      </c>
      <c r="E201" s="11">
        <v>17</v>
      </c>
    </row>
    <row r="202" spans="2:5" x14ac:dyDescent="0.25">
      <c r="B202" s="7">
        <v>50849</v>
      </c>
      <c r="C202" s="8">
        <v>43178</v>
      </c>
      <c r="D202" s="9" t="s">
        <v>18</v>
      </c>
      <c r="E202" s="11">
        <v>20</v>
      </c>
    </row>
    <row r="203" spans="2:5" x14ac:dyDescent="0.25">
      <c r="B203" s="7">
        <v>50850</v>
      </c>
      <c r="C203" s="8">
        <v>43178</v>
      </c>
      <c r="D203" s="9" t="s">
        <v>18</v>
      </c>
      <c r="E203" s="11">
        <v>20</v>
      </c>
    </row>
    <row r="204" spans="2:5" x14ac:dyDescent="0.25">
      <c r="B204" s="7">
        <v>50851</v>
      </c>
      <c r="C204" s="8">
        <v>43178</v>
      </c>
      <c r="D204" s="9" t="s">
        <v>13</v>
      </c>
      <c r="E204" s="11">
        <v>21</v>
      </c>
    </row>
    <row r="205" spans="2:5" x14ac:dyDescent="0.25">
      <c r="B205" s="7">
        <v>50852</v>
      </c>
      <c r="C205" s="8">
        <v>43178</v>
      </c>
      <c r="D205" s="9" t="s">
        <v>13</v>
      </c>
      <c r="E205" s="11">
        <v>21</v>
      </c>
    </row>
    <row r="206" spans="2:5" x14ac:dyDescent="0.25">
      <c r="B206" s="7">
        <v>50853</v>
      </c>
      <c r="C206" s="8">
        <v>43178</v>
      </c>
      <c r="D206" s="9" t="s">
        <v>13</v>
      </c>
      <c r="E206" s="11">
        <v>21</v>
      </c>
    </row>
    <row r="207" spans="2:5" x14ac:dyDescent="0.25">
      <c r="B207" s="7">
        <v>50854</v>
      </c>
      <c r="C207" s="8">
        <v>43178</v>
      </c>
      <c r="D207" s="9" t="s">
        <v>13</v>
      </c>
      <c r="E207" s="11">
        <v>21</v>
      </c>
    </row>
    <row r="208" spans="2:5" x14ac:dyDescent="0.25">
      <c r="B208" s="7">
        <v>50855</v>
      </c>
      <c r="C208" s="8">
        <v>43178</v>
      </c>
      <c r="D208" s="9" t="s">
        <v>13</v>
      </c>
      <c r="E208" s="11">
        <v>21</v>
      </c>
    </row>
    <row r="209" spans="2:5" x14ac:dyDescent="0.25">
      <c r="B209" s="7">
        <v>50856</v>
      </c>
      <c r="C209" s="8">
        <v>43179</v>
      </c>
      <c r="D209" s="9" t="s">
        <v>26</v>
      </c>
      <c r="E209" s="11">
        <v>21</v>
      </c>
    </row>
    <row r="210" spans="2:5" x14ac:dyDescent="0.25">
      <c r="B210" s="7">
        <v>50857</v>
      </c>
      <c r="C210" s="8">
        <v>43179</v>
      </c>
      <c r="D210" s="9" t="s">
        <v>26</v>
      </c>
      <c r="E210" s="11">
        <v>21</v>
      </c>
    </row>
    <row r="211" spans="2:5" x14ac:dyDescent="0.25">
      <c r="B211" s="7">
        <v>50858</v>
      </c>
      <c r="C211" s="8">
        <v>43179</v>
      </c>
      <c r="D211" s="9" t="s">
        <v>26</v>
      </c>
      <c r="E211" s="11">
        <v>17</v>
      </c>
    </row>
    <row r="212" spans="2:5" x14ac:dyDescent="0.25">
      <c r="B212" s="7">
        <v>50859</v>
      </c>
      <c r="C212" s="8">
        <v>43179</v>
      </c>
      <c r="D212" s="9" t="s">
        <v>28</v>
      </c>
      <c r="E212" s="11">
        <v>12</v>
      </c>
    </row>
    <row r="213" spans="2:5" x14ac:dyDescent="0.25">
      <c r="B213" s="7">
        <v>50860</v>
      </c>
      <c r="C213" s="8">
        <v>43179</v>
      </c>
      <c r="D213" s="9" t="s">
        <v>26</v>
      </c>
      <c r="E213" s="11">
        <v>21</v>
      </c>
    </row>
    <row r="214" spans="2:5" x14ac:dyDescent="0.25">
      <c r="B214" s="7">
        <v>50861</v>
      </c>
      <c r="C214" s="8">
        <v>43179</v>
      </c>
      <c r="D214" s="9" t="s">
        <v>26</v>
      </c>
      <c r="E214" s="11">
        <v>21</v>
      </c>
    </row>
    <row r="215" spans="2:5" x14ac:dyDescent="0.25">
      <c r="B215" s="7">
        <v>50862</v>
      </c>
      <c r="C215" s="8">
        <v>43179</v>
      </c>
      <c r="D215" s="9" t="s">
        <v>26</v>
      </c>
      <c r="E215" s="11">
        <v>17</v>
      </c>
    </row>
    <row r="216" spans="2:5" x14ac:dyDescent="0.25">
      <c r="B216" s="7">
        <v>50863</v>
      </c>
      <c r="C216" s="8">
        <v>43179</v>
      </c>
      <c r="D216" s="9" t="s">
        <v>16</v>
      </c>
      <c r="E216" s="11">
        <v>21</v>
      </c>
    </row>
    <row r="217" spans="2:5" x14ac:dyDescent="0.25">
      <c r="B217" s="7">
        <v>50864</v>
      </c>
      <c r="C217" s="8">
        <v>43179</v>
      </c>
      <c r="D217" s="9" t="s">
        <v>26</v>
      </c>
      <c r="E217" s="11">
        <v>21</v>
      </c>
    </row>
    <row r="218" spans="2:5" x14ac:dyDescent="0.25">
      <c r="B218" s="7">
        <v>50865</v>
      </c>
      <c r="C218" s="8">
        <v>43179</v>
      </c>
      <c r="D218" s="9" t="s">
        <v>26</v>
      </c>
      <c r="E218" s="11">
        <v>21</v>
      </c>
    </row>
    <row r="219" spans="2:5" x14ac:dyDescent="0.25">
      <c r="B219" s="7">
        <v>50866</v>
      </c>
      <c r="C219" s="8">
        <v>43179</v>
      </c>
      <c r="D219" s="9" t="s">
        <v>26</v>
      </c>
      <c r="E219" s="11">
        <v>21</v>
      </c>
    </row>
    <row r="220" spans="2:5" x14ac:dyDescent="0.25">
      <c r="B220" s="7">
        <v>50867</v>
      </c>
      <c r="C220" s="8">
        <v>43179</v>
      </c>
      <c r="D220" s="9" t="s">
        <v>17</v>
      </c>
      <c r="E220" s="11">
        <v>17</v>
      </c>
    </row>
    <row r="221" spans="2:5" x14ac:dyDescent="0.25">
      <c r="B221" s="7">
        <v>50868</v>
      </c>
      <c r="C221" s="8">
        <v>43179</v>
      </c>
      <c r="D221" s="9" t="s">
        <v>13</v>
      </c>
      <c r="E221" s="11">
        <v>21</v>
      </c>
    </row>
    <row r="222" spans="2:5" x14ac:dyDescent="0.25">
      <c r="B222" s="7">
        <v>50869</v>
      </c>
      <c r="C222" s="8">
        <v>43179</v>
      </c>
      <c r="D222" s="9" t="s">
        <v>29</v>
      </c>
      <c r="E222" s="11">
        <v>3</v>
      </c>
    </row>
    <row r="223" spans="2:5" x14ac:dyDescent="0.25">
      <c r="B223" s="7">
        <v>50870</v>
      </c>
      <c r="C223" s="8">
        <v>43179</v>
      </c>
      <c r="D223" s="9" t="s">
        <v>30</v>
      </c>
      <c r="E223" s="11">
        <v>8</v>
      </c>
    </row>
    <row r="224" spans="2:5" x14ac:dyDescent="0.25">
      <c r="B224" s="7">
        <v>50871</v>
      </c>
      <c r="C224" s="8">
        <v>43179</v>
      </c>
      <c r="D224" s="9" t="s">
        <v>13</v>
      </c>
      <c r="E224" s="11">
        <v>21</v>
      </c>
    </row>
    <row r="225" spans="2:5" x14ac:dyDescent="0.25">
      <c r="B225" s="7">
        <v>50872</v>
      </c>
      <c r="C225" s="8">
        <v>43179</v>
      </c>
      <c r="D225" s="9" t="s">
        <v>13</v>
      </c>
      <c r="E225" s="11">
        <v>17</v>
      </c>
    </row>
    <row r="226" spans="2:5" x14ac:dyDescent="0.25">
      <c r="B226" s="7">
        <v>50873</v>
      </c>
      <c r="C226" s="8">
        <v>43179</v>
      </c>
      <c r="D226" s="9" t="s">
        <v>13</v>
      </c>
      <c r="E226" s="11">
        <v>21</v>
      </c>
    </row>
    <row r="227" spans="2:5" x14ac:dyDescent="0.25">
      <c r="B227" s="7">
        <v>50874</v>
      </c>
      <c r="C227" s="8">
        <v>43179</v>
      </c>
      <c r="D227" s="9" t="s">
        <v>13</v>
      </c>
      <c r="E227" s="11">
        <v>21</v>
      </c>
    </row>
    <row r="228" spans="2:5" x14ac:dyDescent="0.25">
      <c r="B228" s="7">
        <v>50875</v>
      </c>
      <c r="C228" s="8">
        <v>43179</v>
      </c>
      <c r="D228" s="9" t="s">
        <v>14</v>
      </c>
      <c r="E228" s="11">
        <v>14</v>
      </c>
    </row>
    <row r="229" spans="2:5" x14ac:dyDescent="0.25">
      <c r="B229" s="7">
        <v>50876</v>
      </c>
      <c r="C229" s="8">
        <v>43179</v>
      </c>
      <c r="D229" s="9" t="s">
        <v>13</v>
      </c>
      <c r="E229" s="11">
        <v>17</v>
      </c>
    </row>
    <row r="230" spans="2:5" x14ac:dyDescent="0.25">
      <c r="B230" s="7">
        <v>50877</v>
      </c>
      <c r="C230" s="8">
        <v>43179</v>
      </c>
      <c r="D230" s="9" t="s">
        <v>13</v>
      </c>
      <c r="E230" s="11">
        <v>21</v>
      </c>
    </row>
    <row r="231" spans="2:5" x14ac:dyDescent="0.25">
      <c r="B231" s="7">
        <v>50878</v>
      </c>
      <c r="C231" s="8">
        <v>43179</v>
      </c>
      <c r="D231" s="9" t="s">
        <v>13</v>
      </c>
      <c r="E231" s="11">
        <v>21</v>
      </c>
    </row>
    <row r="232" spans="2:5" x14ac:dyDescent="0.25">
      <c r="B232" s="7">
        <v>50879</v>
      </c>
      <c r="C232" s="8">
        <v>43180</v>
      </c>
      <c r="D232" s="9" t="s">
        <v>14</v>
      </c>
      <c r="E232" s="11">
        <v>14</v>
      </c>
    </row>
    <row r="233" spans="2:5" x14ac:dyDescent="0.25">
      <c r="B233" s="7">
        <v>50880</v>
      </c>
      <c r="C233" s="8">
        <v>43180</v>
      </c>
      <c r="D233" s="9" t="s">
        <v>13</v>
      </c>
      <c r="E233" s="11">
        <v>17</v>
      </c>
    </row>
    <row r="234" spans="2:5" x14ac:dyDescent="0.25">
      <c r="B234" s="7">
        <v>50881</v>
      </c>
      <c r="C234" s="8">
        <v>43180</v>
      </c>
      <c r="D234" s="9" t="s">
        <v>13</v>
      </c>
      <c r="E234" s="11">
        <v>21</v>
      </c>
    </row>
    <row r="235" spans="2:5" x14ac:dyDescent="0.25">
      <c r="B235" s="7">
        <v>50882</v>
      </c>
      <c r="C235" s="8">
        <v>43180</v>
      </c>
      <c r="D235" s="9" t="s">
        <v>13</v>
      </c>
      <c r="E235" s="11">
        <v>21</v>
      </c>
    </row>
    <row r="236" spans="2:5" x14ac:dyDescent="0.25">
      <c r="B236" s="7">
        <v>50883</v>
      </c>
      <c r="C236" s="8">
        <v>43180</v>
      </c>
      <c r="D236" s="9" t="s">
        <v>16</v>
      </c>
      <c r="E236" s="11">
        <v>21</v>
      </c>
    </row>
    <row r="237" spans="2:5" x14ac:dyDescent="0.25">
      <c r="B237" s="7">
        <v>50884</v>
      </c>
      <c r="C237" s="8">
        <v>43180</v>
      </c>
      <c r="D237" s="9" t="s">
        <v>13</v>
      </c>
      <c r="E237" s="11">
        <v>17</v>
      </c>
    </row>
    <row r="238" spans="2:5" x14ac:dyDescent="0.25">
      <c r="B238" s="7">
        <v>50885</v>
      </c>
      <c r="C238" s="8">
        <v>43180</v>
      </c>
      <c r="D238" s="9" t="s">
        <v>13</v>
      </c>
      <c r="E238" s="11">
        <v>21</v>
      </c>
    </row>
    <row r="239" spans="2:5" x14ac:dyDescent="0.25">
      <c r="B239" s="7">
        <v>50886</v>
      </c>
      <c r="C239" s="8">
        <v>43182</v>
      </c>
      <c r="D239" s="9" t="s">
        <v>31</v>
      </c>
      <c r="E239" s="11">
        <v>10</v>
      </c>
    </row>
    <row r="240" spans="2:5" x14ac:dyDescent="0.25">
      <c r="B240" s="7">
        <v>50887</v>
      </c>
      <c r="C240" s="8">
        <v>43182</v>
      </c>
      <c r="D240" s="9" t="s">
        <v>9</v>
      </c>
      <c r="E240" s="11">
        <v>21</v>
      </c>
    </row>
    <row r="241" spans="2:5" x14ac:dyDescent="0.25">
      <c r="B241" s="7">
        <v>50888</v>
      </c>
      <c r="C241" s="8">
        <v>43182</v>
      </c>
      <c r="D241" s="9" t="s">
        <v>9</v>
      </c>
      <c r="E241" s="11">
        <v>16</v>
      </c>
    </row>
    <row r="242" spans="2:5" x14ac:dyDescent="0.25">
      <c r="B242" s="7">
        <v>50889</v>
      </c>
      <c r="C242" s="8">
        <v>43182</v>
      </c>
      <c r="D242" s="9" t="s">
        <v>9</v>
      </c>
      <c r="E242" s="11">
        <v>21</v>
      </c>
    </row>
    <row r="243" spans="2:5" x14ac:dyDescent="0.25">
      <c r="B243" s="7">
        <v>50890</v>
      </c>
      <c r="C243" s="8">
        <v>43182</v>
      </c>
      <c r="D243" s="9" t="s">
        <v>9</v>
      </c>
      <c r="E243" s="11">
        <v>16</v>
      </c>
    </row>
    <row r="244" spans="2:5" x14ac:dyDescent="0.25">
      <c r="B244" s="7">
        <v>50891</v>
      </c>
      <c r="C244" s="8">
        <v>43182</v>
      </c>
      <c r="D244" s="9" t="s">
        <v>9</v>
      </c>
      <c r="E244" s="11">
        <v>21</v>
      </c>
    </row>
    <row r="245" spans="2:5" x14ac:dyDescent="0.25">
      <c r="B245" s="7">
        <v>50892</v>
      </c>
      <c r="C245" s="8">
        <v>43182</v>
      </c>
      <c r="D245" s="9" t="s">
        <v>14</v>
      </c>
      <c r="E245" s="11">
        <v>14</v>
      </c>
    </row>
    <row r="246" spans="2:5" x14ac:dyDescent="0.25">
      <c r="B246" s="7">
        <v>50893</v>
      </c>
      <c r="C246" s="14">
        <v>43182</v>
      </c>
      <c r="D246" s="16" t="s">
        <v>9</v>
      </c>
      <c r="E246" s="11">
        <v>21</v>
      </c>
    </row>
    <row r="247" spans="2:5" x14ac:dyDescent="0.25">
      <c r="B247" s="7">
        <v>50894</v>
      </c>
      <c r="C247" s="15">
        <v>43182</v>
      </c>
      <c r="D247" s="17" t="s">
        <v>9</v>
      </c>
      <c r="E247" s="11">
        <v>16</v>
      </c>
    </row>
    <row r="248" spans="2:5" x14ac:dyDescent="0.25">
      <c r="B248" s="7">
        <v>50895</v>
      </c>
      <c r="C248" s="14">
        <v>43182</v>
      </c>
      <c r="D248" s="16" t="s">
        <v>9</v>
      </c>
      <c r="E248" s="11">
        <v>21</v>
      </c>
    </row>
    <row r="249" spans="2:5" x14ac:dyDescent="0.25">
      <c r="B249" s="7">
        <v>50896</v>
      </c>
      <c r="C249" s="15">
        <v>43182</v>
      </c>
      <c r="D249" s="17" t="s">
        <v>24</v>
      </c>
      <c r="E249" s="11">
        <v>8</v>
      </c>
    </row>
    <row r="250" spans="2:5" x14ac:dyDescent="0.25">
      <c r="B250" s="7">
        <v>50897</v>
      </c>
      <c r="C250" s="14">
        <v>43182</v>
      </c>
      <c r="D250" s="16" t="s">
        <v>24</v>
      </c>
      <c r="E250" s="11">
        <v>8</v>
      </c>
    </row>
    <row r="251" spans="2:5" x14ac:dyDescent="0.25">
      <c r="B251" s="7">
        <v>50898</v>
      </c>
      <c r="C251" s="15">
        <v>43182</v>
      </c>
      <c r="D251" s="17" t="s">
        <v>22</v>
      </c>
      <c r="E251" s="11">
        <v>21</v>
      </c>
    </row>
    <row r="252" spans="2:5" x14ac:dyDescent="0.25">
      <c r="B252" s="7">
        <v>50899</v>
      </c>
      <c r="C252" s="14">
        <v>43182</v>
      </c>
      <c r="D252" s="16" t="s">
        <v>9</v>
      </c>
      <c r="E252" s="11">
        <v>21</v>
      </c>
    </row>
    <row r="253" spans="2:5" x14ac:dyDescent="0.25">
      <c r="B253" s="7">
        <v>50900</v>
      </c>
      <c r="C253" s="15">
        <v>412078</v>
      </c>
      <c r="D253" s="17" t="s">
        <v>9</v>
      </c>
      <c r="E253" s="11">
        <v>21</v>
      </c>
    </row>
    <row r="254" spans="2:5" x14ac:dyDescent="0.25">
      <c r="B254" s="7">
        <v>50901</v>
      </c>
      <c r="C254" s="14">
        <v>43183</v>
      </c>
      <c r="D254" s="16" t="s">
        <v>9</v>
      </c>
      <c r="E254" s="11">
        <v>21</v>
      </c>
    </row>
    <row r="255" spans="2:5" x14ac:dyDescent="0.25">
      <c r="B255" s="7">
        <v>50902</v>
      </c>
      <c r="C255" s="15">
        <v>43183</v>
      </c>
      <c r="D255" s="17" t="s">
        <v>9</v>
      </c>
      <c r="E255" s="11">
        <v>17</v>
      </c>
    </row>
    <row r="256" spans="2:5" x14ac:dyDescent="0.25">
      <c r="B256" s="7">
        <v>50903</v>
      </c>
      <c r="C256" s="14">
        <v>412078</v>
      </c>
      <c r="D256" s="16" t="s">
        <v>9</v>
      </c>
      <c r="E256" s="11">
        <v>21</v>
      </c>
    </row>
    <row r="257" spans="2:5" x14ac:dyDescent="0.25">
      <c r="B257" s="7">
        <v>50904</v>
      </c>
      <c r="C257" s="15">
        <v>43183</v>
      </c>
      <c r="D257" s="17" t="s">
        <v>9</v>
      </c>
      <c r="E257" s="11">
        <v>21</v>
      </c>
    </row>
    <row r="258" spans="2:5" x14ac:dyDescent="0.25">
      <c r="B258" s="7">
        <v>50905</v>
      </c>
      <c r="C258" s="14">
        <v>43183</v>
      </c>
      <c r="D258" s="16" t="s">
        <v>9</v>
      </c>
      <c r="E258" s="11">
        <v>17</v>
      </c>
    </row>
    <row r="259" spans="2:5" x14ac:dyDescent="0.25">
      <c r="B259" s="7">
        <v>50906</v>
      </c>
      <c r="C259" s="15">
        <v>412078</v>
      </c>
      <c r="D259" s="17" t="s">
        <v>9</v>
      </c>
      <c r="E259" s="11">
        <v>21</v>
      </c>
    </row>
    <row r="260" spans="2:5" x14ac:dyDescent="0.25">
      <c r="B260" s="7">
        <v>50907</v>
      </c>
      <c r="C260" s="14">
        <v>43183</v>
      </c>
      <c r="D260" s="16" t="s">
        <v>9</v>
      </c>
      <c r="E260" s="11">
        <v>21</v>
      </c>
    </row>
    <row r="261" spans="2:5" x14ac:dyDescent="0.25">
      <c r="B261" s="7">
        <v>50908</v>
      </c>
      <c r="C261" s="15">
        <v>43183</v>
      </c>
      <c r="D261" s="17" t="s">
        <v>9</v>
      </c>
      <c r="E261" s="11">
        <v>17</v>
      </c>
    </row>
    <row r="262" spans="2:5" x14ac:dyDescent="0.25">
      <c r="B262" s="7">
        <v>50909</v>
      </c>
      <c r="C262" s="14">
        <v>412078</v>
      </c>
      <c r="D262" s="16" t="s">
        <v>9</v>
      </c>
      <c r="E262" s="11">
        <v>21</v>
      </c>
    </row>
    <row r="263" spans="2:5" x14ac:dyDescent="0.25">
      <c r="B263" s="7">
        <v>50910</v>
      </c>
      <c r="C263" s="15">
        <v>43183</v>
      </c>
      <c r="D263" s="17" t="s">
        <v>9</v>
      </c>
      <c r="E263" s="11">
        <v>21</v>
      </c>
    </row>
    <row r="264" spans="2:5" x14ac:dyDescent="0.25">
      <c r="B264" s="7">
        <v>50911</v>
      </c>
      <c r="C264" s="14">
        <v>43183</v>
      </c>
      <c r="D264" s="16" t="s">
        <v>9</v>
      </c>
      <c r="E264" s="11">
        <v>17</v>
      </c>
    </row>
    <row r="265" spans="2:5" x14ac:dyDescent="0.25">
      <c r="B265" s="7">
        <v>50912</v>
      </c>
      <c r="C265" s="15">
        <v>412078</v>
      </c>
      <c r="D265" s="17" t="s">
        <v>9</v>
      </c>
      <c r="E265" s="11">
        <v>21</v>
      </c>
    </row>
    <row r="266" spans="2:5" x14ac:dyDescent="0.25">
      <c r="B266" s="7">
        <v>50913</v>
      </c>
      <c r="C266" s="14">
        <v>43185</v>
      </c>
      <c r="D266" s="16" t="s">
        <v>9</v>
      </c>
      <c r="E266" s="11">
        <v>21</v>
      </c>
    </row>
    <row r="267" spans="2:5" x14ac:dyDescent="0.25">
      <c r="B267" s="7">
        <v>50914</v>
      </c>
      <c r="C267" s="15">
        <v>43185</v>
      </c>
      <c r="D267" s="17" t="s">
        <v>14</v>
      </c>
      <c r="E267" s="11">
        <v>14</v>
      </c>
    </row>
    <row r="268" spans="2:5" x14ac:dyDescent="0.25">
      <c r="B268" s="7">
        <v>50915</v>
      </c>
      <c r="C268" s="14">
        <v>43185</v>
      </c>
      <c r="D268" s="16" t="s">
        <v>9</v>
      </c>
      <c r="E268" s="11">
        <v>17</v>
      </c>
    </row>
    <row r="269" spans="2:5" x14ac:dyDescent="0.25">
      <c r="B269" s="7">
        <v>50916</v>
      </c>
      <c r="C269" s="15">
        <v>43185</v>
      </c>
      <c r="D269" s="17" t="s">
        <v>32</v>
      </c>
      <c r="E269" s="11">
        <v>7</v>
      </c>
    </row>
    <row r="270" spans="2:5" x14ac:dyDescent="0.25">
      <c r="B270" s="7">
        <v>50917</v>
      </c>
      <c r="C270" s="14">
        <v>43185</v>
      </c>
      <c r="D270" s="16" t="s">
        <v>9</v>
      </c>
      <c r="E270" s="11">
        <v>21</v>
      </c>
    </row>
    <row r="271" spans="2:5" x14ac:dyDescent="0.25">
      <c r="B271" s="7">
        <v>50918</v>
      </c>
      <c r="C271" s="15">
        <v>43185</v>
      </c>
      <c r="D271" s="17" t="s">
        <v>9</v>
      </c>
      <c r="E271" s="11">
        <v>17</v>
      </c>
    </row>
    <row r="272" spans="2:5" x14ac:dyDescent="0.25">
      <c r="B272" s="7">
        <v>50919</v>
      </c>
      <c r="C272" s="14">
        <v>43185</v>
      </c>
      <c r="D272" s="16" t="s">
        <v>9</v>
      </c>
      <c r="E272" s="11">
        <v>21</v>
      </c>
    </row>
    <row r="273" spans="2:5" x14ac:dyDescent="0.25">
      <c r="B273" s="7">
        <v>50920</v>
      </c>
      <c r="C273" s="15">
        <v>43185</v>
      </c>
      <c r="D273" s="17" t="s">
        <v>9</v>
      </c>
      <c r="E273" s="11">
        <v>21</v>
      </c>
    </row>
    <row r="274" spans="2:5" x14ac:dyDescent="0.25">
      <c r="B274" s="7">
        <v>50921</v>
      </c>
      <c r="C274" s="14">
        <v>43185</v>
      </c>
      <c r="D274" s="16" t="s">
        <v>9</v>
      </c>
      <c r="E274" s="11">
        <v>21</v>
      </c>
    </row>
    <row r="275" spans="2:5" x14ac:dyDescent="0.25">
      <c r="B275" s="7">
        <v>50922</v>
      </c>
      <c r="C275" s="15">
        <v>43185</v>
      </c>
      <c r="D275" s="17" t="s">
        <v>14</v>
      </c>
      <c r="E275" s="11">
        <v>8</v>
      </c>
    </row>
    <row r="276" spans="2:5" x14ac:dyDescent="0.25">
      <c r="B276" s="7">
        <v>50923</v>
      </c>
      <c r="C276" s="14">
        <v>43185</v>
      </c>
      <c r="D276" s="16" t="s">
        <v>18</v>
      </c>
      <c r="E276" s="11">
        <v>20</v>
      </c>
    </row>
    <row r="277" spans="2:5" x14ac:dyDescent="0.25">
      <c r="B277" s="7">
        <v>50924</v>
      </c>
      <c r="C277" s="15">
        <v>43185</v>
      </c>
      <c r="D277" s="17" t="s">
        <v>17</v>
      </c>
      <c r="E277" s="11">
        <v>17</v>
      </c>
    </row>
    <row r="278" spans="2:5" x14ac:dyDescent="0.25">
      <c r="B278" s="7">
        <v>50925</v>
      </c>
      <c r="C278" s="14">
        <v>43185</v>
      </c>
      <c r="D278" s="16" t="s">
        <v>16</v>
      </c>
      <c r="E278" s="11">
        <v>21</v>
      </c>
    </row>
    <row r="279" spans="2:5" x14ac:dyDescent="0.25">
      <c r="B279" s="7">
        <v>50926</v>
      </c>
      <c r="C279" s="15">
        <v>43185</v>
      </c>
      <c r="D279" s="17" t="s">
        <v>9</v>
      </c>
      <c r="E279" s="11">
        <v>21</v>
      </c>
    </row>
    <row r="280" spans="2:5" x14ac:dyDescent="0.25">
      <c r="B280" s="7">
        <v>50927</v>
      </c>
      <c r="C280" s="14">
        <v>43185</v>
      </c>
      <c r="D280" s="16" t="s">
        <v>18</v>
      </c>
      <c r="E280" s="11">
        <v>20</v>
      </c>
    </row>
    <row r="281" spans="2:5" x14ac:dyDescent="0.25">
      <c r="B281" s="7">
        <v>50928</v>
      </c>
      <c r="C281" s="15">
        <v>43185</v>
      </c>
      <c r="D281" s="17" t="s">
        <v>9</v>
      </c>
      <c r="E281" s="11">
        <v>17</v>
      </c>
    </row>
    <row r="282" spans="2:5" x14ac:dyDescent="0.25">
      <c r="B282" s="7">
        <v>50929</v>
      </c>
      <c r="C282" s="14">
        <v>43185</v>
      </c>
      <c r="D282" s="16" t="s">
        <v>9</v>
      </c>
      <c r="E282" s="11">
        <v>21</v>
      </c>
    </row>
    <row r="283" spans="2:5" x14ac:dyDescent="0.25">
      <c r="B283" s="7">
        <v>50930</v>
      </c>
      <c r="C283" s="15">
        <v>43185</v>
      </c>
      <c r="D283" s="17" t="s">
        <v>33</v>
      </c>
      <c r="E283" s="11">
        <v>5</v>
      </c>
    </row>
    <row r="284" spans="2:5" x14ac:dyDescent="0.25">
      <c r="B284" s="7">
        <v>50931</v>
      </c>
      <c r="C284" s="14">
        <v>43185</v>
      </c>
      <c r="D284" s="16" t="s">
        <v>34</v>
      </c>
      <c r="E284" s="11">
        <v>5</v>
      </c>
    </row>
    <row r="285" spans="2:5" x14ac:dyDescent="0.25">
      <c r="B285" s="7">
        <v>50932</v>
      </c>
      <c r="C285" s="15">
        <v>43185</v>
      </c>
      <c r="D285" s="17" t="s">
        <v>9</v>
      </c>
      <c r="E285" s="11">
        <v>21</v>
      </c>
    </row>
    <row r="286" spans="2:5" x14ac:dyDescent="0.25">
      <c r="B286" s="7">
        <v>50933</v>
      </c>
      <c r="C286" s="14">
        <v>43185</v>
      </c>
      <c r="D286" s="16" t="s">
        <v>9</v>
      </c>
      <c r="E286" s="11">
        <v>21</v>
      </c>
    </row>
    <row r="287" spans="2:5" x14ac:dyDescent="0.25">
      <c r="B287" s="7">
        <v>50934</v>
      </c>
      <c r="C287" s="15">
        <v>43185</v>
      </c>
      <c r="D287" s="17" t="s">
        <v>9</v>
      </c>
      <c r="E287" s="11">
        <v>21</v>
      </c>
    </row>
    <row r="288" spans="2:5" x14ac:dyDescent="0.25">
      <c r="B288" s="7">
        <v>50935</v>
      </c>
      <c r="C288" s="14">
        <v>43185</v>
      </c>
      <c r="D288" s="16" t="s">
        <v>9</v>
      </c>
      <c r="E288" s="11">
        <v>17</v>
      </c>
    </row>
    <row r="289" spans="2:5" x14ac:dyDescent="0.25">
      <c r="B289" s="7">
        <v>50936</v>
      </c>
      <c r="C289" s="15">
        <v>43185</v>
      </c>
      <c r="D289" s="17" t="s">
        <v>9</v>
      </c>
      <c r="E289" s="11">
        <v>21</v>
      </c>
    </row>
    <row r="290" spans="2:5" x14ac:dyDescent="0.25">
      <c r="B290" s="7">
        <v>50937</v>
      </c>
      <c r="C290" s="14">
        <v>43185</v>
      </c>
      <c r="D290" s="16" t="s">
        <v>9</v>
      </c>
      <c r="E290" s="11">
        <v>21</v>
      </c>
    </row>
    <row r="291" spans="2:5" x14ac:dyDescent="0.25">
      <c r="B291" s="7">
        <v>50938</v>
      </c>
      <c r="C291" s="15">
        <v>43185</v>
      </c>
      <c r="D291" s="17" t="s">
        <v>9</v>
      </c>
      <c r="E291" s="11">
        <v>21</v>
      </c>
    </row>
    <row r="292" spans="2:5" x14ac:dyDescent="0.25">
      <c r="B292" s="7">
        <v>50939</v>
      </c>
      <c r="C292" s="14">
        <v>43185</v>
      </c>
      <c r="D292" s="16" t="s">
        <v>9</v>
      </c>
      <c r="E292" s="11">
        <v>17</v>
      </c>
    </row>
    <row r="293" spans="2:5" x14ac:dyDescent="0.25">
      <c r="B293" s="7">
        <v>50940</v>
      </c>
      <c r="C293" s="15">
        <v>43186</v>
      </c>
      <c r="D293" s="17" t="s">
        <v>18</v>
      </c>
      <c r="E293" s="11">
        <v>20</v>
      </c>
    </row>
    <row r="294" spans="2:5" x14ac:dyDescent="0.25">
      <c r="B294" s="7">
        <v>50941</v>
      </c>
      <c r="C294" s="14">
        <v>43186</v>
      </c>
      <c r="D294" s="16" t="s">
        <v>24</v>
      </c>
      <c r="E294" s="11">
        <v>8</v>
      </c>
    </row>
    <row r="295" spans="2:5" x14ac:dyDescent="0.25">
      <c r="B295" s="7">
        <v>50942</v>
      </c>
      <c r="C295" s="15">
        <v>43186</v>
      </c>
      <c r="D295" s="17" t="s">
        <v>16</v>
      </c>
      <c r="E295" s="11">
        <v>21</v>
      </c>
    </row>
    <row r="296" spans="2:5" x14ac:dyDescent="0.25">
      <c r="B296" s="7">
        <v>50943</v>
      </c>
      <c r="C296" s="14">
        <v>43186</v>
      </c>
      <c r="D296" s="16" t="s">
        <v>14</v>
      </c>
      <c r="E296" s="11">
        <v>8</v>
      </c>
    </row>
    <row r="297" spans="2:5" x14ac:dyDescent="0.25">
      <c r="B297" s="7">
        <v>50944</v>
      </c>
      <c r="C297" s="15">
        <v>43186</v>
      </c>
      <c r="D297" s="17" t="s">
        <v>16</v>
      </c>
      <c r="E297" s="11">
        <v>21</v>
      </c>
    </row>
    <row r="298" spans="2:5" x14ac:dyDescent="0.25">
      <c r="B298" s="7">
        <v>50945</v>
      </c>
      <c r="C298" s="14">
        <v>43186</v>
      </c>
      <c r="D298" s="16" t="s">
        <v>35</v>
      </c>
      <c r="E298" s="11">
        <v>15</v>
      </c>
    </row>
    <row r="299" spans="2:5" x14ac:dyDescent="0.25">
      <c r="B299" s="7">
        <v>50946</v>
      </c>
      <c r="C299" s="15">
        <v>43186</v>
      </c>
      <c r="D299" s="17" t="s">
        <v>22</v>
      </c>
      <c r="E299" s="11">
        <v>21</v>
      </c>
    </row>
    <row r="300" spans="2:5" x14ac:dyDescent="0.25">
      <c r="B300" s="7">
        <v>50947</v>
      </c>
      <c r="C300" s="14">
        <v>43186</v>
      </c>
      <c r="D300" s="16" t="s">
        <v>35</v>
      </c>
      <c r="E300" s="11">
        <v>15</v>
      </c>
    </row>
    <row r="301" spans="2:5" x14ac:dyDescent="0.25">
      <c r="B301" s="7">
        <v>50948</v>
      </c>
      <c r="C301" s="15">
        <v>43186</v>
      </c>
      <c r="D301" s="17" t="s">
        <v>16</v>
      </c>
      <c r="E301" s="11">
        <v>21</v>
      </c>
    </row>
    <row r="302" spans="2:5" x14ac:dyDescent="0.25">
      <c r="B302" s="7">
        <v>50949</v>
      </c>
      <c r="C302" s="14">
        <v>43186</v>
      </c>
      <c r="D302" s="16" t="s">
        <v>35</v>
      </c>
      <c r="E302" s="11">
        <v>15</v>
      </c>
    </row>
    <row r="303" spans="2:5" x14ac:dyDescent="0.25">
      <c r="B303" s="7">
        <v>50950</v>
      </c>
      <c r="C303" s="15">
        <v>43186</v>
      </c>
      <c r="D303" s="17" t="s">
        <v>35</v>
      </c>
      <c r="E303" s="11">
        <v>15</v>
      </c>
    </row>
    <row r="304" spans="2:5" x14ac:dyDescent="0.25">
      <c r="B304" s="7">
        <v>50951</v>
      </c>
      <c r="C304" s="14">
        <v>43186</v>
      </c>
      <c r="D304" s="16" t="s">
        <v>35</v>
      </c>
      <c r="E304" s="11">
        <v>15</v>
      </c>
    </row>
    <row r="305" spans="2:5" x14ac:dyDescent="0.25">
      <c r="B305" s="7">
        <v>50952</v>
      </c>
      <c r="C305" s="15">
        <v>43186</v>
      </c>
      <c r="D305" s="17" t="s">
        <v>28</v>
      </c>
      <c r="E305" s="11">
        <v>10</v>
      </c>
    </row>
    <row r="306" spans="2:5" x14ac:dyDescent="0.25">
      <c r="B306" s="7">
        <v>50953</v>
      </c>
      <c r="C306" s="14">
        <v>43186</v>
      </c>
      <c r="D306" s="16" t="s">
        <v>18</v>
      </c>
      <c r="E306" s="11">
        <v>20</v>
      </c>
    </row>
    <row r="307" spans="2:5" x14ac:dyDescent="0.25">
      <c r="B307" s="7">
        <v>50954</v>
      </c>
      <c r="C307" s="15">
        <v>43187</v>
      </c>
      <c r="D307" s="17" t="s">
        <v>31</v>
      </c>
      <c r="E307" s="11">
        <v>10</v>
      </c>
    </row>
    <row r="308" spans="2:5" x14ac:dyDescent="0.25">
      <c r="B308" s="7">
        <v>50955</v>
      </c>
      <c r="C308" s="14">
        <v>43187</v>
      </c>
      <c r="D308" s="16" t="s">
        <v>14</v>
      </c>
      <c r="E308" s="11">
        <v>8</v>
      </c>
    </row>
    <row r="309" spans="2:5" x14ac:dyDescent="0.25">
      <c r="B309" s="7">
        <v>50956</v>
      </c>
      <c r="C309" s="15">
        <v>43187</v>
      </c>
      <c r="D309" s="17" t="s">
        <v>35</v>
      </c>
      <c r="E309" s="11">
        <v>15</v>
      </c>
    </row>
    <row r="310" spans="2:5" x14ac:dyDescent="0.25">
      <c r="B310" s="7">
        <v>50957</v>
      </c>
      <c r="C310" s="14">
        <v>43187</v>
      </c>
      <c r="D310" s="16" t="s">
        <v>16</v>
      </c>
      <c r="E310" s="11">
        <v>17</v>
      </c>
    </row>
    <row r="311" spans="2:5" x14ac:dyDescent="0.25">
      <c r="B311" s="7">
        <v>50958</v>
      </c>
      <c r="C311" s="15">
        <v>43187</v>
      </c>
      <c r="D311" s="17" t="s">
        <v>35</v>
      </c>
      <c r="E311" s="11">
        <v>15</v>
      </c>
    </row>
    <row r="312" spans="2:5" x14ac:dyDescent="0.25">
      <c r="B312" s="7">
        <v>50959</v>
      </c>
      <c r="C312" s="14">
        <v>43186</v>
      </c>
      <c r="D312" s="16" t="s">
        <v>35</v>
      </c>
      <c r="E312" s="11">
        <v>15</v>
      </c>
    </row>
    <row r="313" spans="2:5" x14ac:dyDescent="0.25">
      <c r="B313" s="7">
        <v>50960</v>
      </c>
      <c r="C313" s="15">
        <v>43187</v>
      </c>
      <c r="D313" s="17" t="s">
        <v>22</v>
      </c>
      <c r="E313" s="11">
        <v>21</v>
      </c>
    </row>
    <row r="314" spans="2:5" x14ac:dyDescent="0.25">
      <c r="B314" s="7">
        <v>50961</v>
      </c>
      <c r="C314" s="14">
        <v>43187</v>
      </c>
      <c r="D314" s="16" t="s">
        <v>14</v>
      </c>
      <c r="E314" s="11">
        <v>14</v>
      </c>
    </row>
    <row r="315" spans="2:5" x14ac:dyDescent="0.25">
      <c r="B315" s="7">
        <v>50962</v>
      </c>
      <c r="C315" s="15">
        <v>43187</v>
      </c>
      <c r="D315" s="17" t="s">
        <v>35</v>
      </c>
      <c r="E315" s="11">
        <v>15</v>
      </c>
    </row>
    <row r="316" spans="2:5" x14ac:dyDescent="0.25">
      <c r="B316" s="7">
        <v>50963</v>
      </c>
      <c r="C316" s="14">
        <v>43187</v>
      </c>
      <c r="D316" s="16" t="s">
        <v>35</v>
      </c>
      <c r="E316" s="11">
        <v>15</v>
      </c>
    </row>
    <row r="317" spans="2:5" x14ac:dyDescent="0.25">
      <c r="B317" s="7">
        <v>50964</v>
      </c>
      <c r="C317" s="15">
        <v>43187</v>
      </c>
      <c r="D317" s="17" t="s">
        <v>35</v>
      </c>
      <c r="E317" s="11">
        <v>15</v>
      </c>
    </row>
    <row r="318" spans="2:5" x14ac:dyDescent="0.25">
      <c r="B318" s="7">
        <v>50965</v>
      </c>
      <c r="C318" s="14">
        <v>43188</v>
      </c>
      <c r="D318" s="16" t="s">
        <v>18</v>
      </c>
      <c r="E318" s="11">
        <v>20</v>
      </c>
    </row>
    <row r="319" spans="2:5" x14ac:dyDescent="0.25">
      <c r="B319" s="7">
        <v>50966</v>
      </c>
      <c r="C319" s="15">
        <v>43188</v>
      </c>
      <c r="D319" s="17" t="s">
        <v>18</v>
      </c>
      <c r="E319" s="11">
        <v>21</v>
      </c>
    </row>
    <row r="320" spans="2:5" x14ac:dyDescent="0.25">
      <c r="B320" s="7">
        <v>50967</v>
      </c>
      <c r="C320" s="14">
        <v>43188</v>
      </c>
      <c r="D320" s="16" t="s">
        <v>14</v>
      </c>
      <c r="E320" s="11">
        <v>14</v>
      </c>
    </row>
    <row r="321" spans="2:5" x14ac:dyDescent="0.25">
      <c r="B321" s="7">
        <v>50968</v>
      </c>
      <c r="C321" s="15">
        <v>43188</v>
      </c>
      <c r="D321" s="17" t="s">
        <v>22</v>
      </c>
      <c r="E321" s="11">
        <v>21</v>
      </c>
    </row>
    <row r="322" spans="2:5" x14ac:dyDescent="0.25">
      <c r="B322" s="7">
        <v>50969</v>
      </c>
      <c r="C322" s="14">
        <v>43188</v>
      </c>
      <c r="D322" s="16" t="s">
        <v>14</v>
      </c>
      <c r="E322" s="11">
        <v>14</v>
      </c>
    </row>
    <row r="323" spans="2:5" x14ac:dyDescent="0.25">
      <c r="B323" s="7">
        <v>50970</v>
      </c>
      <c r="C323" s="15">
        <v>43188</v>
      </c>
      <c r="D323" s="17" t="s">
        <v>14</v>
      </c>
      <c r="E323" s="11">
        <v>14</v>
      </c>
    </row>
    <row r="324" spans="2:5" x14ac:dyDescent="0.25">
      <c r="B324" s="7">
        <v>50971</v>
      </c>
      <c r="C324" s="14">
        <v>43188</v>
      </c>
      <c r="D324" s="16" t="s">
        <v>22</v>
      </c>
      <c r="E324" s="11">
        <v>21</v>
      </c>
    </row>
    <row r="325" spans="2:5" x14ac:dyDescent="0.25">
      <c r="B325" s="7">
        <v>50972</v>
      </c>
      <c r="C325" s="15">
        <v>43188</v>
      </c>
      <c r="D325" s="17" t="s">
        <v>22</v>
      </c>
      <c r="E325" s="11">
        <v>21</v>
      </c>
    </row>
    <row r="326" spans="2:5" x14ac:dyDescent="0.25">
      <c r="B326" s="7">
        <v>50973</v>
      </c>
      <c r="C326" s="14">
        <v>43188</v>
      </c>
      <c r="D326" s="16" t="s">
        <v>14</v>
      </c>
      <c r="E326" s="11">
        <v>14</v>
      </c>
    </row>
    <row r="327" spans="2:5" x14ac:dyDescent="0.25">
      <c r="B327" s="7">
        <v>50974</v>
      </c>
      <c r="C327" s="15">
        <v>43188</v>
      </c>
      <c r="D327" s="17" t="s">
        <v>22</v>
      </c>
      <c r="E327" s="11">
        <v>17</v>
      </c>
    </row>
    <row r="328" spans="2:5" x14ac:dyDescent="0.25">
      <c r="B328" s="7">
        <v>50975</v>
      </c>
      <c r="C328" s="14">
        <v>43188</v>
      </c>
      <c r="D328" s="16" t="s">
        <v>22</v>
      </c>
      <c r="E328" s="11">
        <v>21</v>
      </c>
    </row>
    <row r="329" spans="2:5" x14ac:dyDescent="0.25">
      <c r="B329" s="12" t="s">
        <v>36</v>
      </c>
      <c r="C329" s="12"/>
      <c r="D329" s="12"/>
      <c r="E329" s="13">
        <f>SUM(E8:E328)</f>
        <v>5889</v>
      </c>
    </row>
  </sheetData>
  <mergeCells count="6">
    <mergeCell ref="B2:K2"/>
    <mergeCell ref="B3:K3"/>
    <mergeCell ref="B6:E6"/>
    <mergeCell ref="G6:K6"/>
    <mergeCell ref="G40:J40"/>
    <mergeCell ref="B329:D329"/>
  </mergeCells>
  <pageMargins left="0.25" right="0.25" top="0.75" bottom="0.75" header="0.3" footer="0.3"/>
  <pageSetup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2019-02-14T16:13:41Z</dcterms:modified>
</cp:coreProperties>
</file>